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I:\B03\Division of Revenue\2025\Final documents\For Website\"/>
    </mc:Choice>
  </mc:AlternateContent>
  <xr:revisionPtr revIDLastSave="0" documentId="13_ncr:1_{528A9491-AC4D-449E-A573-A2D4969B340A}" xr6:coauthVersionLast="47" xr6:coauthVersionMax="47" xr10:uidLastSave="{00000000-0000-0000-0000-000000000000}"/>
  <bookViews>
    <workbookView xWindow="-93" yWindow="-93" windowWidth="20986" windowHeight="13453" xr2:uid="{52232CEA-958D-4BD6-8742-5558B82EC559}"/>
  </bookViews>
  <sheets>
    <sheet name="Schedule 1 &amp; 2" sheetId="1" r:id="rId1"/>
    <sheet name="Schedule 3" sheetId="2" r:id="rId2"/>
    <sheet name="Schedule 4A" sheetId="3" r:id="rId3"/>
    <sheet name="Schedule 4B" sheetId="4" r:id="rId4"/>
    <sheet name="Schedule 5A" sheetId="5" r:id="rId5"/>
    <sheet name="Schedule 5B" sheetId="6" r:id="rId6"/>
    <sheet name="Schedule 6A" sheetId="7" r:id="rId7"/>
    <sheet name="Schedule 6B" sheetId="8" r:id="rId8"/>
    <sheet name="Schedule 7A &amp; 7B" sheetId="9" r:id="rId9"/>
  </sheets>
  <definedNames>
    <definedName name="_xlnm._FilterDatabase" localSheetId="1" hidden="1">'Schedule 3'!$M$8:$M$228</definedName>
    <definedName name="_xlnm._FilterDatabase" localSheetId="2" hidden="1">'Schedule 4A'!$L$8:$Q$228</definedName>
    <definedName name="_xlnm._FilterDatabase" localSheetId="3" hidden="1">'Schedule 4B'!$M$8:$M$228</definedName>
    <definedName name="_xlnm._FilterDatabase" localSheetId="4" hidden="1">'Schedule 5A'!$L$8:$Q$228</definedName>
    <definedName name="_xlnm._FilterDatabase" localSheetId="5" hidden="1">'Schedule 5B'!$M$8:$M$228</definedName>
    <definedName name="_xlnm._FilterDatabase" localSheetId="6" hidden="1">'Schedule 6A'!$L$8:$Q$25</definedName>
    <definedName name="_xlnm._FilterDatabase" localSheetId="7" hidden="1">'Schedule 6B'!$M$8:$M$228</definedName>
    <definedName name="_xlnm._FilterDatabase" localSheetId="8" hidden="1">'Schedule 7A &amp; 7B'!$M$8:$M$228</definedName>
    <definedName name="EC">#REF!</definedName>
    <definedName name="FS">#REF!</definedName>
    <definedName name="GT">#REF!</definedName>
    <definedName name="KZN">#REF!</definedName>
    <definedName name="LGGrants">#REF!</definedName>
    <definedName name="LIM">#REF!</definedName>
    <definedName name="MPU">#REF!</definedName>
    <definedName name="NC">#REF!</definedName>
    <definedName name="NW">#REF!</definedName>
    <definedName name="PGGrants">#REF!</definedName>
    <definedName name="_xlnm.Print_Area" localSheetId="0">'Schedule 1 &amp; 2'!$B$1:$G$40</definedName>
    <definedName name="_xlnm.Print_Area" localSheetId="1">'Schedule 3'!$B$1:$I$1281</definedName>
    <definedName name="_xlnm.Print_Area" localSheetId="2">'Schedule 4A'!$B$1:$K$52</definedName>
    <definedName name="_xlnm.Print_Area" localSheetId="3">'Schedule 4B'!$B$1:$K$30</definedName>
    <definedName name="_xlnm.Print_Area" localSheetId="4">'Schedule 5A'!$C$1:$J$195</definedName>
    <definedName name="_xlnm.Print_Area" localSheetId="5">'Schedule 5B'!$B$1:$K$151</definedName>
    <definedName name="_xlnm.Print_Area" localSheetId="6">'Schedule 6A'!$B$1:$K$25</definedName>
    <definedName name="_xlnm.Print_Area" localSheetId="7">'Schedule 6B'!$C$1:$J$25</definedName>
    <definedName name="_xlnm.Print_Area" localSheetId="8">'Schedule 7A &amp; 7B'!$C$1:$J$32</definedName>
    <definedName name="_xlnm.Print_Titles" localSheetId="1">'Schedule 3'!$1:$8</definedName>
    <definedName name="_xlnm.Print_Titles" localSheetId="2">'Schedule 4A'!$1:$8</definedName>
    <definedName name="_xlnm.Print_Titles" localSheetId="3">'Schedule 4B'!$1:$8</definedName>
    <definedName name="_xlnm.Print_Titles" localSheetId="4">'Schedule 5A'!$1:$8</definedName>
    <definedName name="_xlnm.Print_Titles" localSheetId="5">'Schedule 5B'!$1:$8</definedName>
    <definedName name="_xlnm.Print_Titles" localSheetId="6">'Schedule 6A'!$1:$8</definedName>
    <definedName name="_xlnm.Print_Titles" localSheetId="7">'Schedule 6B'!$1:$8</definedName>
    <definedName name="_xlnm.Print_Titles" localSheetId="8">'Schedule 7A &amp; 7B'!$1:$8</definedName>
    <definedName name="WC">#REF!</definedName>
    <definedName name="wo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<sst xmlns="http://schemas.openxmlformats.org/spreadsheetml/2006/main" count="6422" uniqueCount="851">
  <si>
    <t>SCHEDULE 1</t>
  </si>
  <si>
    <t>EQUITABLE DIVISION OF REVENUE RAISED NATIONALLY AMONG THE THREE SPHERES OF GOVERNMENT</t>
  </si>
  <si>
    <t>Spheres of Government</t>
  </si>
  <si>
    <t>Column A</t>
  </si>
  <si>
    <t>Column B</t>
  </si>
  <si>
    <t>Forward Estimates</t>
  </si>
  <si>
    <t>R'000</t>
  </si>
  <si>
    <r>
      <t>National</t>
    </r>
    <r>
      <rPr>
        <vertAlign val="superscript"/>
        <sz val="10"/>
        <rFont val="Times New Roman"/>
        <family val="1"/>
      </rPr>
      <t>1,2</t>
    </r>
  </si>
  <si>
    <t>Provincial</t>
  </si>
  <si>
    <t>Local</t>
  </si>
  <si>
    <t>TOTAL</t>
  </si>
  <si>
    <t>1.  National share includes conditional allocations to provincial and local spheres, general fuel</t>
  </si>
  <si>
    <r>
      <t xml:space="preserve">1.  </t>
    </r>
    <r>
      <rPr>
        <i/>
        <sz val="10"/>
        <rFont val="Times New Roman"/>
        <family val="1"/>
      </rPr>
      <t>levy sharing with metropolitan municipalities, debt-service costs, the contingency reserve</t>
    </r>
  </si>
  <si>
    <r>
      <t xml:space="preserve">1.  </t>
    </r>
    <r>
      <rPr>
        <i/>
        <sz val="10"/>
        <rFont val="Times New Roman"/>
        <family val="1"/>
      </rPr>
      <t>and provisional allocations</t>
    </r>
  </si>
  <si>
    <t>2.  The direct charges for the provincial equitable share are netted out</t>
  </si>
  <si>
    <t>SCHEDULE 2</t>
  </si>
  <si>
    <t>DETERMINATION OF EACH PROVINCE'S EQUITABLE SHARE OF THE PROVINCIAL SPHERE'S SHARE OF REVENUE RAISED NATIONALLY
(as a direct charge against the National Revenue Fund)</t>
  </si>
  <si>
    <t>Province</t>
  </si>
  <si>
    <t>Eastern Cape</t>
  </si>
  <si>
    <t>Free State</t>
  </si>
  <si>
    <t>Gauteng</t>
  </si>
  <si>
    <t>KwaZulu-Natal</t>
  </si>
  <si>
    <t>Limpopo</t>
  </si>
  <si>
    <t>Mpumalanga</t>
  </si>
  <si>
    <t>Northern Cape</t>
  </si>
  <si>
    <t>North West</t>
  </si>
  <si>
    <t>Western Cape</t>
  </si>
  <si>
    <t>Unallocated</t>
  </si>
  <si>
    <t>Checks</t>
  </si>
  <si>
    <t>Check 2</t>
  </si>
  <si>
    <t>ENE dataset CoE</t>
  </si>
  <si>
    <t>ENE dataset non-COE</t>
  </si>
  <si>
    <t>ENE dataset PES</t>
  </si>
  <si>
    <t>SCHEDULE 3</t>
  </si>
  <si>
    <t xml:space="preserve">DETERMINATION OF EACH MUNICIPALITY'S EQUITABLE SHARE OF THE LOCAL GOVERNMENT SPHERE'S SHARE OF REVENUE RAISED NATIONALLY                                                              </t>
  </si>
  <si>
    <t>National Financial Year</t>
  </si>
  <si>
    <t>Number</t>
  </si>
  <si>
    <t>Municipality</t>
  </si>
  <si>
    <t>Filter</t>
  </si>
  <si>
    <t>Prov Code</t>
  </si>
  <si>
    <t>Cat Code</t>
  </si>
  <si>
    <t>Muni Code</t>
  </si>
  <si>
    <t>EASTERN CAPE</t>
  </si>
  <si>
    <t>A</t>
  </si>
  <si>
    <t>B</t>
  </si>
  <si>
    <t>C</t>
  </si>
  <si>
    <t>Total: Eastern Cape Municipalities</t>
  </si>
  <si>
    <t>FREE STATE</t>
  </si>
  <si>
    <t>Total: Free State Municipalities</t>
  </si>
  <si>
    <t>GAUTENG</t>
  </si>
  <si>
    <t>Total: Gauteng Municipalities</t>
  </si>
  <si>
    <t>KWAZULU-NATAL</t>
  </si>
  <si>
    <t>Total: KwaZulu-Natal Municipalities</t>
  </si>
  <si>
    <t>LIMPOPO</t>
  </si>
  <si>
    <t>Total: Limpopo Municipalities</t>
  </si>
  <si>
    <t>MPUMALANGA</t>
  </si>
  <si>
    <t>Total: Mpumalanga Municipalities</t>
  </si>
  <si>
    <t>NORTHERN CAPE</t>
  </si>
  <si>
    <t>Total: Northern Cape Municipalities</t>
  </si>
  <si>
    <t>NORTH WEST</t>
  </si>
  <si>
    <t>Total: North West Municipalities</t>
  </si>
  <si>
    <t>WESTERN CAPE</t>
  </si>
  <si>
    <t>Total: Western Cape Municipalities</t>
  </si>
  <si>
    <t>National Total</t>
  </si>
  <si>
    <t>Check 1</t>
  </si>
  <si>
    <t>LGBF</t>
  </si>
  <si>
    <t xml:space="preserve">ENE </t>
  </si>
  <si>
    <t>SCHEDULE 4, PART A</t>
  </si>
  <si>
    <t>ALLOCATIONS TO PROVINCES TO SUPPLEMENT THE FUNDING OF PROGRAMMES OR FUNCTIONS FUNDED FROM PROVINCIAL BUDGETS</t>
  </si>
  <si>
    <t>Vote</t>
  </si>
  <si>
    <t>Name of allocation</t>
  </si>
  <si>
    <t>Purpose</t>
  </si>
  <si>
    <t>Type of allocation</t>
  </si>
  <si>
    <t>PageBreak</t>
  </si>
  <si>
    <t>Grants</t>
  </si>
  <si>
    <t>ENE dataset</t>
  </si>
  <si>
    <t>EIG</t>
  </si>
  <si>
    <t>NTSG</t>
  </si>
  <si>
    <t>PRMG</t>
  </si>
  <si>
    <t>PTOG</t>
  </si>
  <si>
    <t>SCHEDULE 4, PART B</t>
  </si>
  <si>
    <t>ALLOCATIONS TO MUNICIPALITIES TO SUPPLEMENT THE FUNDING OF FUNCTIONS FUNDED FROM MUNICIPAL BUDGETS</t>
  </si>
  <si>
    <t>City</t>
  </si>
  <si>
    <t>Buffalo City</t>
  </si>
  <si>
    <t>City of Cape Town</t>
  </si>
  <si>
    <t>City of Ekurhuleni</t>
  </si>
  <si>
    <t>City of Johannesburg</t>
  </si>
  <si>
    <t>City of Tshwane</t>
  </si>
  <si>
    <t>eThekwini</t>
  </si>
  <si>
    <t>Mangaung</t>
  </si>
  <si>
    <t>Nelson Mandela Bay</t>
  </si>
  <si>
    <t>Check</t>
  </si>
  <si>
    <t>USDG</t>
  </si>
  <si>
    <t>UDFG</t>
  </si>
  <si>
    <t>SCHEDULE 5, PART A</t>
  </si>
  <si>
    <t>SPECIFIC PURPOSE ALLOCATIONS TO PROVINCES</t>
  </si>
  <si>
    <t>(a) Community Library Services Grant</t>
  </si>
  <si>
    <t>(b) Mass Participation and Sport Development Grant</t>
  </si>
  <si>
    <t>CASP</t>
  </si>
  <si>
    <t>ILPG</t>
  </si>
  <si>
    <t>LCPG</t>
  </si>
  <si>
    <t>ECDG</t>
  </si>
  <si>
    <t>HIV &amp; AIDS  (LSEG)</t>
  </si>
  <si>
    <t>LWPIDG</t>
  </si>
  <si>
    <t>MSTG</t>
  </si>
  <si>
    <t>NSNPG</t>
  </si>
  <si>
    <t>DHPG</t>
  </si>
  <si>
    <t>HFRG</t>
  </si>
  <si>
    <t>HRTG</t>
  </si>
  <si>
    <t>NHIG</t>
  </si>
  <si>
    <t>HSDG</t>
  </si>
  <si>
    <t>ISUPG</t>
  </si>
  <si>
    <t>EPWPIG</t>
  </si>
  <si>
    <t>SSEPWP</t>
  </si>
  <si>
    <t>CLSG</t>
  </si>
  <si>
    <t>MSPSDG</t>
  </si>
  <si>
    <t>Check  2</t>
  </si>
  <si>
    <t>SCHEDULE 5, PART B</t>
  </si>
  <si>
    <t>SPECIFIC-PURPOSE ALLOCATIONS TO MUNICIPALITIES</t>
  </si>
  <si>
    <t>RECURRENT GRANTS</t>
  </si>
  <si>
    <t>INFRASTRUCTURE GRANTS</t>
  </si>
  <si>
    <t>ISDG</t>
  </si>
  <si>
    <t>FMG</t>
  </si>
  <si>
    <t>EPWP</t>
  </si>
  <si>
    <t>IUDG</t>
  </si>
  <si>
    <t>MIG</t>
  </si>
  <si>
    <t>EEDSM</t>
  </si>
  <si>
    <t>INEP</t>
  </si>
  <si>
    <t>NDPG</t>
  </si>
  <si>
    <t>PTNG</t>
  </si>
  <si>
    <t>RRAMS</t>
  </si>
  <si>
    <t>WSIG</t>
  </si>
  <si>
    <t>RBIG</t>
  </si>
  <si>
    <t>PPPSG</t>
  </si>
  <si>
    <t>MDRG - Recovery</t>
  </si>
  <si>
    <t>MDRG</t>
  </si>
  <si>
    <t>SCHEDULE 6, PART A</t>
  </si>
  <si>
    <t>ALLOCATIONS-IN-KIND TO PROVINCES FOR DESIGNATED SPECIAL PROGRAMMES</t>
  </si>
  <si>
    <t>SIBG</t>
  </si>
  <si>
    <t>NHI</t>
  </si>
  <si>
    <t>SCHEDULE 6, PART B</t>
  </si>
  <si>
    <t>ALLOCATIONS-IN-KIND TO MUNICIPALITIES FOR DESIGNATED SPECIAL PROGRAMMES</t>
  </si>
  <si>
    <t>MSIG</t>
  </si>
  <si>
    <t>RBIIG</t>
  </si>
  <si>
    <t>SCHEDULE 7, PART A</t>
  </si>
  <si>
    <t>UNALLOCATED PROVISIONS FOR PROVINCES FOR DISASTER RESPONSE</t>
  </si>
  <si>
    <t>SCHEDULE 7, PART B</t>
  </si>
  <si>
    <t>UNALLOCATED PROVISIONS FOR MUNICIPALITIES FOR DISASTER RESPONSE</t>
  </si>
  <si>
    <t xml:space="preserve"> </t>
  </si>
  <si>
    <t>PDRG</t>
  </si>
  <si>
    <t>PEHG</t>
  </si>
  <si>
    <t>MEHG</t>
  </si>
  <si>
    <t>ENE database</t>
  </si>
  <si>
    <t>2025/26</t>
  </si>
  <si>
    <t>2026/27</t>
  </si>
  <si>
    <t>2027/28</t>
  </si>
  <si>
    <t>BUF</t>
  </si>
  <si>
    <t>NMA</t>
  </si>
  <si>
    <t/>
  </si>
  <si>
    <t>EC101</t>
  </si>
  <si>
    <t>Dr Beyers Naude</t>
  </si>
  <si>
    <t>EC102</t>
  </si>
  <si>
    <t>Blue Crane Route</t>
  </si>
  <si>
    <t>EC104</t>
  </si>
  <si>
    <t>Makana</t>
  </si>
  <si>
    <t>EC105</t>
  </si>
  <si>
    <t>Ndlambe</t>
  </si>
  <si>
    <t>EC106</t>
  </si>
  <si>
    <t>Sundays River Valley</t>
  </si>
  <si>
    <t>EC108</t>
  </si>
  <si>
    <t>Kouga</t>
  </si>
  <si>
    <t>EC109</t>
  </si>
  <si>
    <t>Kou-Kamma</t>
  </si>
  <si>
    <t>DC10</t>
  </si>
  <si>
    <t>Sarah Baartman District Municipality</t>
  </si>
  <si>
    <t>Total: Sarah Baartman Municipalities</t>
  </si>
  <si>
    <t>EC121</t>
  </si>
  <si>
    <t>Mbhashe</t>
  </si>
  <si>
    <t>EC122</t>
  </si>
  <si>
    <t>Mnquma</t>
  </si>
  <si>
    <t>EC123</t>
  </si>
  <si>
    <t>Great Kei</t>
  </si>
  <si>
    <t>EC124</t>
  </si>
  <si>
    <t>Amahlathi</t>
  </si>
  <si>
    <t>EC126</t>
  </si>
  <si>
    <t>Ngqushwa</t>
  </si>
  <si>
    <t>EC129</t>
  </si>
  <si>
    <t>Raymond Mhlaba</t>
  </si>
  <si>
    <t>DC12</t>
  </si>
  <si>
    <t>Amathole District Municipality</t>
  </si>
  <si>
    <t>Total: Amathole Municipalities</t>
  </si>
  <si>
    <t>EC131</t>
  </si>
  <si>
    <t>Inxuba Yethemba</t>
  </si>
  <si>
    <t>EC135</t>
  </si>
  <si>
    <t>Intsika Yethu</t>
  </si>
  <si>
    <t>EC136</t>
  </si>
  <si>
    <t xml:space="preserve">Emalahleni </t>
  </si>
  <si>
    <t>EC137</t>
  </si>
  <si>
    <t>Dr. A.B. Xuma</t>
  </si>
  <si>
    <t>EC138</t>
  </si>
  <si>
    <t>Sakhisizwe</t>
  </si>
  <si>
    <t>EC139</t>
  </si>
  <si>
    <t>Enoch Mgijima</t>
  </si>
  <si>
    <t>DC13</t>
  </si>
  <si>
    <t>Chris Hani District Municipality</t>
  </si>
  <si>
    <t>Total: Chris Hani Municipalities</t>
  </si>
  <si>
    <t>EC141</t>
  </si>
  <si>
    <t>Elundini</t>
  </si>
  <si>
    <t>EC142</t>
  </si>
  <si>
    <t>Senqu</t>
  </si>
  <si>
    <t>EC145</t>
  </si>
  <si>
    <t>Walter Sisulu</t>
  </si>
  <si>
    <t>DC14</t>
  </si>
  <si>
    <t>Joe Gqabi District Municipality</t>
  </si>
  <si>
    <t>Total: Joe Gqabi Municipalities</t>
  </si>
  <si>
    <t>EC153</t>
  </si>
  <si>
    <t>Ngquza Hill</t>
  </si>
  <si>
    <t>EC154</t>
  </si>
  <si>
    <t>Port St Johns</t>
  </si>
  <si>
    <t>EC155</t>
  </si>
  <si>
    <t>Nyandeni</t>
  </si>
  <si>
    <t>EC156</t>
  </si>
  <si>
    <t>Mhlontlo</t>
  </si>
  <si>
    <t>EC157</t>
  </si>
  <si>
    <t>King Sabata Dalindyebo</t>
  </si>
  <si>
    <t>DC15</t>
  </si>
  <si>
    <t>O.R. Tambo District Municipality</t>
  </si>
  <si>
    <t>Total: O.R. Tambo Municipalities</t>
  </si>
  <si>
    <t>EC441</t>
  </si>
  <si>
    <t>Matatiele</t>
  </si>
  <si>
    <t>EC442</t>
  </si>
  <si>
    <t>Umzimvubu</t>
  </si>
  <si>
    <t>EC443</t>
  </si>
  <si>
    <t>Winnie Madikizela-Mandela</t>
  </si>
  <si>
    <t>EC444</t>
  </si>
  <si>
    <t>Ntabankulu</t>
  </si>
  <si>
    <t>DC44</t>
  </si>
  <si>
    <t>Alfred Nzo District Municipality</t>
  </si>
  <si>
    <t>Total: Alfred Nzo Municipalities</t>
  </si>
  <si>
    <t>MAN</t>
  </si>
  <si>
    <t>FS161</t>
  </si>
  <si>
    <t>Letsemeng</t>
  </si>
  <si>
    <t>FS162</t>
  </si>
  <si>
    <t>Kopanong</t>
  </si>
  <si>
    <t>FS163</t>
  </si>
  <si>
    <t>Mohokare</t>
  </si>
  <si>
    <t>DC16</t>
  </si>
  <si>
    <t>Xhariep District Municipality</t>
  </si>
  <si>
    <t>Total: Xhariep Municipalities</t>
  </si>
  <si>
    <t>FS181</t>
  </si>
  <si>
    <t>Masilonyana</t>
  </si>
  <si>
    <t>FS182</t>
  </si>
  <si>
    <t>Tokologo</t>
  </si>
  <si>
    <t>FS183</t>
  </si>
  <si>
    <t>Tswelopele</t>
  </si>
  <si>
    <t>FS184</t>
  </si>
  <si>
    <t>Matjhabeng</t>
  </si>
  <si>
    <t>FS185</t>
  </si>
  <si>
    <t>Nala</t>
  </si>
  <si>
    <t>DC18</t>
  </si>
  <si>
    <t>Lejweleputswa District Municipality</t>
  </si>
  <si>
    <t>Total: Lejweleputswa Municipalities</t>
  </si>
  <si>
    <t>FS191</t>
  </si>
  <si>
    <t>Setsoto</t>
  </si>
  <si>
    <t>FS192</t>
  </si>
  <si>
    <t>Dihlabeng</t>
  </si>
  <si>
    <t>FS193</t>
  </si>
  <si>
    <t>Nketoana</t>
  </si>
  <si>
    <t>FS194</t>
  </si>
  <si>
    <t>Maluti-a-Phofung</t>
  </si>
  <si>
    <t>FS195</t>
  </si>
  <si>
    <t>Phumelela</t>
  </si>
  <si>
    <t>FS196</t>
  </si>
  <si>
    <t>Mantsopa</t>
  </si>
  <si>
    <t>DC19</t>
  </si>
  <si>
    <t>Thabo Mofutsanyana District Municipality</t>
  </si>
  <si>
    <t>Total: Thabo Mofutsanyana Municipalities</t>
  </si>
  <si>
    <t>FS201</t>
  </si>
  <si>
    <t>Moqhaka</t>
  </si>
  <si>
    <t>FS203</t>
  </si>
  <si>
    <t>Ngwathe</t>
  </si>
  <si>
    <t>FS204</t>
  </si>
  <si>
    <t>Metsimaholo</t>
  </si>
  <si>
    <t>FS205</t>
  </si>
  <si>
    <t>Mafube</t>
  </si>
  <si>
    <t>DC20</t>
  </si>
  <si>
    <t>Fezile Dabi District Municipality</t>
  </si>
  <si>
    <t>Total: Fezile Dabi Municipalities</t>
  </si>
  <si>
    <t>EKU</t>
  </si>
  <si>
    <t>JHB</t>
  </si>
  <si>
    <t>TSH</t>
  </si>
  <si>
    <t>GT421</t>
  </si>
  <si>
    <t>Emfuleni</t>
  </si>
  <si>
    <t>GT422</t>
  </si>
  <si>
    <t>Midvaal</t>
  </si>
  <si>
    <t>GT423</t>
  </si>
  <si>
    <t>Lesedi</t>
  </si>
  <si>
    <t>DC42</t>
  </si>
  <si>
    <t>Sedibeng District Municipality</t>
  </si>
  <si>
    <t>Total: Sedibeng Municipalities</t>
  </si>
  <si>
    <t>GT481</t>
  </si>
  <si>
    <t>Mogale City</t>
  </si>
  <si>
    <t>GT484</t>
  </si>
  <si>
    <t>Merafong City</t>
  </si>
  <si>
    <t>GT485</t>
  </si>
  <si>
    <t>Rand West City</t>
  </si>
  <si>
    <t>DC48</t>
  </si>
  <si>
    <t>West Rand District Municipality</t>
  </si>
  <si>
    <t>Total: West Rand Municipalities</t>
  </si>
  <si>
    <t>ETH</t>
  </si>
  <si>
    <t>KZN212</t>
  </si>
  <si>
    <t>uMdoni</t>
  </si>
  <si>
    <t>KZN213</t>
  </si>
  <si>
    <t>uMzumbe</t>
  </si>
  <si>
    <t>KZN214</t>
  </si>
  <si>
    <t>uMuziwabantu</t>
  </si>
  <si>
    <t>KZN216</t>
  </si>
  <si>
    <t>Ray Nkonyeni</t>
  </si>
  <si>
    <t>DC21</t>
  </si>
  <si>
    <t>Ugu District Municipality</t>
  </si>
  <si>
    <t>Total: Ugu Municipalities</t>
  </si>
  <si>
    <t>KZN221</t>
  </si>
  <si>
    <t>uMshwathi</t>
  </si>
  <si>
    <t>KZN222</t>
  </si>
  <si>
    <t>uMngeni</t>
  </si>
  <si>
    <t>KZN223</t>
  </si>
  <si>
    <t>Mpofana</t>
  </si>
  <si>
    <t>KZN224</t>
  </si>
  <si>
    <t>iMpendle</t>
  </si>
  <si>
    <t>KZN225</t>
  </si>
  <si>
    <t>Msunduzi</t>
  </si>
  <si>
    <t>KZN226</t>
  </si>
  <si>
    <t>Mkhambathini</t>
  </si>
  <si>
    <t>KZN227</t>
  </si>
  <si>
    <t>Richmond</t>
  </si>
  <si>
    <t>DC22</t>
  </si>
  <si>
    <t>uMgungundlovu District Municipality</t>
  </si>
  <si>
    <t>Total: uMgungundlovu Municipalities</t>
  </si>
  <si>
    <t>KZN235</t>
  </si>
  <si>
    <t>Okhahlamba</t>
  </si>
  <si>
    <t>KZN237</t>
  </si>
  <si>
    <t>iNkosi Langalibalele</t>
  </si>
  <si>
    <t>KZN238</t>
  </si>
  <si>
    <t>Alfred Duma</t>
  </si>
  <si>
    <t>DC23</t>
  </si>
  <si>
    <t>uThukela District Municipality</t>
  </si>
  <si>
    <t>Total: uThukela Municipalities</t>
  </si>
  <si>
    <t>KZN241</t>
  </si>
  <si>
    <t>eNdumeni</t>
  </si>
  <si>
    <t>KZN242</t>
  </si>
  <si>
    <t>Nquthu</t>
  </si>
  <si>
    <t>KZN244</t>
  </si>
  <si>
    <t>uMsinga</t>
  </si>
  <si>
    <t>KZN245</t>
  </si>
  <si>
    <t>uMvoti</t>
  </si>
  <si>
    <t>DC24</t>
  </si>
  <si>
    <t>uMzinyathi District Municipality</t>
  </si>
  <si>
    <t>Total: uMzinyathi Municipalities</t>
  </si>
  <si>
    <t>KZN252</t>
  </si>
  <si>
    <t>Newcastle</t>
  </si>
  <si>
    <t>KZN253</t>
  </si>
  <si>
    <t>eMadlangeni</t>
  </si>
  <si>
    <t>KZN254</t>
  </si>
  <si>
    <t>Dannhauser</t>
  </si>
  <si>
    <t>DC25</t>
  </si>
  <si>
    <t>Amajuba District Municipality</t>
  </si>
  <si>
    <t>Total: Amajuba Municipalities</t>
  </si>
  <si>
    <t>KZN261</t>
  </si>
  <si>
    <t>eDumbe</t>
  </si>
  <si>
    <t>KZN262</t>
  </si>
  <si>
    <t>uPhongolo</t>
  </si>
  <si>
    <t>KZN263</t>
  </si>
  <si>
    <t>AbaQulusi</t>
  </si>
  <si>
    <t>KZN265</t>
  </si>
  <si>
    <t>Nongoma</t>
  </si>
  <si>
    <t>KZN266</t>
  </si>
  <si>
    <t>Ulundi</t>
  </si>
  <si>
    <t>DC26</t>
  </si>
  <si>
    <t>Zululand District Municipality</t>
  </si>
  <si>
    <t>Total: Zululand Municipalities</t>
  </si>
  <si>
    <t>KZN271</t>
  </si>
  <si>
    <t>uMhlabuyalingana</t>
  </si>
  <si>
    <t>KZN272</t>
  </si>
  <si>
    <t>Jozini</t>
  </si>
  <si>
    <t>KZN275</t>
  </si>
  <si>
    <t>Inkosi uMtubatuba</t>
  </si>
  <si>
    <t>KZN276</t>
  </si>
  <si>
    <t>Big Five Hlabisa</t>
  </si>
  <si>
    <t>DC27</t>
  </si>
  <si>
    <t>uMkhanyakude District Municipality</t>
  </si>
  <si>
    <t>Total: uMkhanyakude Municipalities</t>
  </si>
  <si>
    <t>KZN281</t>
  </si>
  <si>
    <t>uMfolozi</t>
  </si>
  <si>
    <t>KZN282</t>
  </si>
  <si>
    <t>uMhlathuze</t>
  </si>
  <si>
    <t>KZN284</t>
  </si>
  <si>
    <t>uMlalazi</t>
  </si>
  <si>
    <t>KZN285</t>
  </si>
  <si>
    <t>Mthonjaneni</t>
  </si>
  <si>
    <t>KZN286</t>
  </si>
  <si>
    <t>Nkandla</t>
  </si>
  <si>
    <t>DC28</t>
  </si>
  <si>
    <t>King Cetshwayo District Municipality</t>
  </si>
  <si>
    <t>Total: King Cetshwayo Municipalities</t>
  </si>
  <si>
    <t>KZN291</t>
  </si>
  <si>
    <t>Mandeni</t>
  </si>
  <si>
    <t>KZN292</t>
  </si>
  <si>
    <t>KwaDukuza</t>
  </si>
  <si>
    <t>KZN293</t>
  </si>
  <si>
    <t>Ndwedwe</t>
  </si>
  <si>
    <t>KZN294</t>
  </si>
  <si>
    <t>Maphumulo</t>
  </si>
  <si>
    <t>DC29</t>
  </si>
  <si>
    <t>iLembe District Municipality</t>
  </si>
  <si>
    <t>Total: iLembe Municipalities</t>
  </si>
  <si>
    <t>KZN433</t>
  </si>
  <si>
    <t>Greater Kokstad</t>
  </si>
  <si>
    <t>KZN434</t>
  </si>
  <si>
    <t>Johannes Phumani Phungula</t>
  </si>
  <si>
    <t>KZN435</t>
  </si>
  <si>
    <t>uMzimkhulu</t>
  </si>
  <si>
    <t>KZN436</t>
  </si>
  <si>
    <t>Dr Nkosazana Dlamini Zuma</t>
  </si>
  <si>
    <t>DC43</t>
  </si>
  <si>
    <t>Harry Gwala District Municipality</t>
  </si>
  <si>
    <t>Total: Harry Gwala Municipalities</t>
  </si>
  <si>
    <t>LIM331</t>
  </si>
  <si>
    <t>Greater Giyani</t>
  </si>
  <si>
    <t>LIM332</t>
  </si>
  <si>
    <t>Greater Letaba</t>
  </si>
  <si>
    <t>LIM333</t>
  </si>
  <si>
    <t>Greater Tzaneen</t>
  </si>
  <si>
    <t>LIM334</t>
  </si>
  <si>
    <t>Ba-Phalaborwa</t>
  </si>
  <si>
    <t>LIM335</t>
  </si>
  <si>
    <t>Maruleng</t>
  </si>
  <si>
    <t>DC33</t>
  </si>
  <si>
    <t>Mopani District Municipality</t>
  </si>
  <si>
    <t>Total: Mopani Municipalities</t>
  </si>
  <si>
    <t>LIM341</t>
  </si>
  <si>
    <t>Musina</t>
  </si>
  <si>
    <t>LIM343</t>
  </si>
  <si>
    <t>Thulamela</t>
  </si>
  <si>
    <t>LIM344</t>
  </si>
  <si>
    <t>Makhado</t>
  </si>
  <si>
    <t>LIM345</t>
  </si>
  <si>
    <t>Collins Chabane</t>
  </si>
  <si>
    <t>DC34</t>
  </si>
  <si>
    <t>Vhembe District Municipality</t>
  </si>
  <si>
    <t>Total: Vhembe Municipalities</t>
  </si>
  <si>
    <t>LIM351</t>
  </si>
  <si>
    <t>Blouberg</t>
  </si>
  <si>
    <t>LIM353</t>
  </si>
  <si>
    <t>Molemole</t>
  </si>
  <si>
    <t>LIM354</t>
  </si>
  <si>
    <t>Polokwane</t>
  </si>
  <si>
    <t>LIM355</t>
  </si>
  <si>
    <t>Lepele-Nkumpi</t>
  </si>
  <si>
    <t>DC35</t>
  </si>
  <si>
    <t>Capricorn District Municipality</t>
  </si>
  <si>
    <t>Total: Capricorn Municipalities</t>
  </si>
  <si>
    <t>LIM361</t>
  </si>
  <si>
    <t>Thabazimbi</t>
  </si>
  <si>
    <t>LIM362</t>
  </si>
  <si>
    <t>Lephalale</t>
  </si>
  <si>
    <t>LIM366</t>
  </si>
  <si>
    <t>Bela-Bela</t>
  </si>
  <si>
    <t>LIM367</t>
  </si>
  <si>
    <t>Mogalakwena</t>
  </si>
  <si>
    <t>LIM368</t>
  </si>
  <si>
    <t>Modimolle-Mookgophong</t>
  </si>
  <si>
    <t>DC36</t>
  </si>
  <si>
    <t>Waterberg District Municipality</t>
  </si>
  <si>
    <t>Total: Waterberg Municipalities</t>
  </si>
  <si>
    <t>LIM471</t>
  </si>
  <si>
    <t>Ephraim Mogale</t>
  </si>
  <si>
    <t>LIM472</t>
  </si>
  <si>
    <t>Elias Motsoaledi</t>
  </si>
  <si>
    <t>LIM473</t>
  </si>
  <si>
    <t>Makhuduthamaga</t>
  </si>
  <si>
    <t>LIM476</t>
  </si>
  <si>
    <t>Fetakgomo Tubatse</t>
  </si>
  <si>
    <t>DC47</t>
  </si>
  <si>
    <t>Sekhukhune District Municipality</t>
  </si>
  <si>
    <t>Total: Sekhukhune Municipalities</t>
  </si>
  <si>
    <t>MP301</t>
  </si>
  <si>
    <t>Chief Albert Luthuli</t>
  </si>
  <si>
    <t>MP302</t>
  </si>
  <si>
    <t>Msukaligwa</t>
  </si>
  <si>
    <t>MP303</t>
  </si>
  <si>
    <t>Mkhondo</t>
  </si>
  <si>
    <t>MP304</t>
  </si>
  <si>
    <t>Dr Pixley ka Isaka Seme</t>
  </si>
  <si>
    <t>MP305</t>
  </si>
  <si>
    <t>Lekwa</t>
  </si>
  <si>
    <t>MP306</t>
  </si>
  <si>
    <t>Dipaleseng</t>
  </si>
  <si>
    <t>MP307</t>
  </si>
  <si>
    <t>Govan Mbeki</t>
  </si>
  <si>
    <t>DC30</t>
  </si>
  <si>
    <t>Gert Sibande District Municipality</t>
  </si>
  <si>
    <t>Total: Gert Sibande Municipalities</t>
  </si>
  <si>
    <t>MP311</t>
  </si>
  <si>
    <t>Victor Khanye</t>
  </si>
  <si>
    <t>MP312</t>
  </si>
  <si>
    <t>Emalahleni</t>
  </si>
  <si>
    <t>MP313</t>
  </si>
  <si>
    <t>Steve Tshwete</t>
  </si>
  <si>
    <t>MP314</t>
  </si>
  <si>
    <t>Emakhazeni</t>
  </si>
  <si>
    <t>MP315</t>
  </si>
  <si>
    <t>Thembisile Hani</t>
  </si>
  <si>
    <t>MP316</t>
  </si>
  <si>
    <t>Dr JS Moroka</t>
  </si>
  <si>
    <t>DC31</t>
  </si>
  <si>
    <t>Nkangala District Municipality</t>
  </si>
  <si>
    <t>Total: Nkangala Municipalities</t>
  </si>
  <si>
    <t>MP321</t>
  </si>
  <si>
    <t>Thaba Chweu</t>
  </si>
  <si>
    <t>MP324</t>
  </si>
  <si>
    <t>Nkomazi</t>
  </si>
  <si>
    <t>MP325</t>
  </si>
  <si>
    <t>Bushbuckridge</t>
  </si>
  <si>
    <t>MP326</t>
  </si>
  <si>
    <t>City of Mbombela</t>
  </si>
  <si>
    <t>DC32</t>
  </si>
  <si>
    <t>Ehlanzeni District Municipality</t>
  </si>
  <si>
    <t>Total: Ehlanzeni Municipalities</t>
  </si>
  <si>
    <t>NC061</t>
  </si>
  <si>
    <t>Richtersveld</t>
  </si>
  <si>
    <t>NC062</t>
  </si>
  <si>
    <t>Nama Khoi</t>
  </si>
  <si>
    <t>NC064</t>
  </si>
  <si>
    <t>Kamiesberg</t>
  </si>
  <si>
    <t>NC065</t>
  </si>
  <si>
    <t>Hantam</t>
  </si>
  <si>
    <t>NC066</t>
  </si>
  <si>
    <t>Karoo Hoogland</t>
  </si>
  <si>
    <t>NC067</t>
  </si>
  <si>
    <t>Khâi-Ma</t>
  </si>
  <si>
    <t>DC6</t>
  </si>
  <si>
    <t>Namakwa District Municipality</t>
  </si>
  <si>
    <t>Total: Namakwa Municipalities</t>
  </si>
  <si>
    <t>NC071</t>
  </si>
  <si>
    <t>Ubuntu</t>
  </si>
  <si>
    <t>NC072</t>
  </si>
  <si>
    <t>Umsobomvu</t>
  </si>
  <si>
    <t>NC073</t>
  </si>
  <si>
    <t>Emthanjeni</t>
  </si>
  <si>
    <t>NC074</t>
  </si>
  <si>
    <t>Kareeberg</t>
  </si>
  <si>
    <t>NC075</t>
  </si>
  <si>
    <t>Renosterberg</t>
  </si>
  <si>
    <t>NC076</t>
  </si>
  <si>
    <t>Thembelihle</t>
  </si>
  <si>
    <t>NC077</t>
  </si>
  <si>
    <t>Siyathemba</t>
  </si>
  <si>
    <t>NC078</t>
  </si>
  <si>
    <t>Siyancuma</t>
  </si>
  <si>
    <t>DC7</t>
  </si>
  <si>
    <t>Pixley Ka Seme District Municipality</t>
  </si>
  <si>
    <t>Total: Pixley Ka Seme Municipalities</t>
  </si>
  <si>
    <t>NC082</t>
  </si>
  <si>
    <t>!Kai !Garib</t>
  </si>
  <si>
    <t>NC084</t>
  </si>
  <si>
    <t>!Kheis</t>
  </si>
  <si>
    <t>NC085</t>
  </si>
  <si>
    <t>Tsantsabane</t>
  </si>
  <si>
    <t>NC086</t>
  </si>
  <si>
    <t>Kgatelopele</t>
  </si>
  <si>
    <t>NC087</t>
  </si>
  <si>
    <t>Dawid Kruiper</t>
  </si>
  <si>
    <t>DC8</t>
  </si>
  <si>
    <t>Z.F. Mgcawu District Municipality</t>
  </si>
  <si>
    <t>Total: Z.F. Mgcawu Municipalities</t>
  </si>
  <si>
    <t>NC091</t>
  </si>
  <si>
    <t>Sol Plaatjie</t>
  </si>
  <si>
    <t>NC092</t>
  </si>
  <si>
    <t>Dikgatlong</t>
  </si>
  <si>
    <t>NC093</t>
  </si>
  <si>
    <t>Magareng</t>
  </si>
  <si>
    <t>NC094</t>
  </si>
  <si>
    <t>Phokwane</t>
  </si>
  <si>
    <t>DC9</t>
  </si>
  <si>
    <t>Frances Baard District Municipality</t>
  </si>
  <si>
    <t>Total: Frances Baard Municipalities</t>
  </si>
  <si>
    <t>NC451</t>
  </si>
  <si>
    <t>Joe Morolong</t>
  </si>
  <si>
    <t>NC452</t>
  </si>
  <si>
    <t>Ga-Segonyana</t>
  </si>
  <si>
    <t>NC453</t>
  </si>
  <si>
    <t>Gamagara</t>
  </si>
  <si>
    <t>DC45</t>
  </si>
  <si>
    <t>John Taolo Gaetsewe District Municipality</t>
  </si>
  <si>
    <t>Total: John Taolo Gaetsewe Municipalities</t>
  </si>
  <si>
    <t>NW371</t>
  </si>
  <si>
    <t>Moretele</t>
  </si>
  <si>
    <t>NW372</t>
  </si>
  <si>
    <t>Madibeng</t>
  </si>
  <si>
    <t>NW373</t>
  </si>
  <si>
    <t>Rustenburg</t>
  </si>
  <si>
    <t>NW374</t>
  </si>
  <si>
    <t>Kgetlengrivier</t>
  </si>
  <si>
    <t>NW375</t>
  </si>
  <si>
    <t>Moses Kotane</t>
  </si>
  <si>
    <t>DC37</t>
  </si>
  <si>
    <t>Bojanala Platinum District Municipality</t>
  </si>
  <si>
    <t>Total: Bojanala Platinum Municipalities</t>
  </si>
  <si>
    <t>NW381</t>
  </si>
  <si>
    <t>Ratlou</t>
  </si>
  <si>
    <t>NW382</t>
  </si>
  <si>
    <t>Tswaing</t>
  </si>
  <si>
    <t>NW383</t>
  </si>
  <si>
    <t>Mafikeng</t>
  </si>
  <si>
    <t>NW384</t>
  </si>
  <si>
    <t>Ditsobotla</t>
  </si>
  <si>
    <t>NW385</t>
  </si>
  <si>
    <t>Ramotshere Moiloa</t>
  </si>
  <si>
    <t>DC38</t>
  </si>
  <si>
    <t>Ngaka Modiri Molema District Municipality</t>
  </si>
  <si>
    <t>Total: Ngaka Modiri Molema Municipalities</t>
  </si>
  <si>
    <t>NW392</t>
  </si>
  <si>
    <t>Naledi</t>
  </si>
  <si>
    <t>NW393</t>
  </si>
  <si>
    <t>Mamusa</t>
  </si>
  <si>
    <t>NW394</t>
  </si>
  <si>
    <t>Greater Taung</t>
  </si>
  <si>
    <t>NW396</t>
  </si>
  <si>
    <t>Lekwa-Teemane</t>
  </si>
  <si>
    <t>NW397</t>
  </si>
  <si>
    <t>Kagisano-Molopo</t>
  </si>
  <si>
    <t>DC39</t>
  </si>
  <si>
    <t>Dr Ruth Segomotsi Mompati District Municipality</t>
  </si>
  <si>
    <t>Total: Dr Ruth Segomotsi Mompati Municipalities</t>
  </si>
  <si>
    <t>NW403</t>
  </si>
  <si>
    <t>City of Matlosana</t>
  </si>
  <si>
    <t>NW404</t>
  </si>
  <si>
    <t>Maquassi Hills</t>
  </si>
  <si>
    <t>NW405</t>
  </si>
  <si>
    <t>JB Marks</t>
  </si>
  <si>
    <t>DC40</t>
  </si>
  <si>
    <t>Dr Kenneth Kaunda District Municipality</t>
  </si>
  <si>
    <t>Total: Dr Kenneth Kaunda Municipalities</t>
  </si>
  <si>
    <t>CPT</t>
  </si>
  <si>
    <t>WC011</t>
  </si>
  <si>
    <t>Matzikama</t>
  </si>
  <si>
    <t>WC012</t>
  </si>
  <si>
    <t>Cederberg</t>
  </si>
  <si>
    <t>WC013</t>
  </si>
  <si>
    <t>Bergrivier</t>
  </si>
  <si>
    <t>WC014</t>
  </si>
  <si>
    <t>Saldanha Bay</t>
  </si>
  <si>
    <t>WC015</t>
  </si>
  <si>
    <t>Swartland</t>
  </si>
  <si>
    <t>DC1</t>
  </si>
  <si>
    <t>West Coast District Municipality</t>
  </si>
  <si>
    <t>Total: West Coast Municipalities</t>
  </si>
  <si>
    <t>WC022</t>
  </si>
  <si>
    <t>Witzenberg</t>
  </si>
  <si>
    <t>WC023</t>
  </si>
  <si>
    <t>Drakenstein</t>
  </si>
  <si>
    <t>WC024</t>
  </si>
  <si>
    <t>Stellenbosch</t>
  </si>
  <si>
    <t>WC025</t>
  </si>
  <si>
    <t>Breede Valley</t>
  </si>
  <si>
    <t>WC026</t>
  </si>
  <si>
    <t>Langeberg</t>
  </si>
  <si>
    <t>DC2</t>
  </si>
  <si>
    <t>Cape Winelands District Municipality</t>
  </si>
  <si>
    <t>Total: Cape Winelands Municipalities</t>
  </si>
  <si>
    <t>WC031</t>
  </si>
  <si>
    <t>Theewaterskloof</t>
  </si>
  <si>
    <t>WC032</t>
  </si>
  <si>
    <t>Overstrand</t>
  </si>
  <si>
    <t>WC033</t>
  </si>
  <si>
    <t>Cape Agulhas</t>
  </si>
  <si>
    <t>WC034</t>
  </si>
  <si>
    <t>Swellendam</t>
  </si>
  <si>
    <t>DC3</t>
  </si>
  <si>
    <t>Overberg District Municipality</t>
  </si>
  <si>
    <t>Total: Overberg Municipalities</t>
  </si>
  <si>
    <t>WC041</t>
  </si>
  <si>
    <t>Kannaland</t>
  </si>
  <si>
    <t>WC042</t>
  </si>
  <si>
    <t>Hessequa</t>
  </si>
  <si>
    <t>WC043</t>
  </si>
  <si>
    <t>Mossel Bay</t>
  </si>
  <si>
    <t>WC044</t>
  </si>
  <si>
    <t>George</t>
  </si>
  <si>
    <t>WC045</t>
  </si>
  <si>
    <t>Oudtshoorn</t>
  </si>
  <si>
    <t>WC047</t>
  </si>
  <si>
    <t>Bitou</t>
  </si>
  <si>
    <t>WC048</t>
  </si>
  <si>
    <t>Knysna</t>
  </si>
  <si>
    <t>DC4</t>
  </si>
  <si>
    <t>Garden Route District Municipality</t>
  </si>
  <si>
    <t>Total: Garden Route Municipalities</t>
  </si>
  <si>
    <t>WC051</t>
  </si>
  <si>
    <t>Laingsburg</t>
  </si>
  <si>
    <t>WC052</t>
  </si>
  <si>
    <t>Prince Albert</t>
  </si>
  <si>
    <t>WC053</t>
  </si>
  <si>
    <t>Beaufort West</t>
  </si>
  <si>
    <t>DC5</t>
  </si>
  <si>
    <t>Central Karoo District Municipality</t>
  </si>
  <si>
    <t>Total: Central Karoo Municipalities</t>
  </si>
  <si>
    <t>Basic Education
(Vote 16)</t>
  </si>
  <si>
    <t>Education Infrastructure Grant</t>
  </si>
  <si>
    <t>To help accelerate construction, maintenance, upgrading and rehabilitation of new and existing infrastructure in education including district and circuit accommodation; to address achievement of the targets set out in the minimum norms and standards for school infrastructure; to address damages to infrastructure; to enhance capacity to deliver infrastructure in education.</t>
  </si>
  <si>
    <t>General conditional allocation to provinces</t>
  </si>
  <si>
    <t>a</t>
  </si>
  <si>
    <t>Comprehensive Agricultural Support Programme Grant</t>
  </si>
  <si>
    <t>Health
(Vote 18)</t>
  </si>
  <si>
    <t>National Tertiary Services Grant</t>
  </si>
  <si>
    <t>Ensure the provision of tertiary health services in South Africa; to compensate tertiary facilities for the additional costs associated with the provision of these services.</t>
  </si>
  <si>
    <t>Transport
(Vote 40)</t>
  </si>
  <si>
    <t>(a) Provincial Roads Maintenance Grant</t>
  </si>
  <si>
    <t>To supplement provincial investments for road infrastructure maintenance (routine, periodic and special maintenance); to ensure that all roads are classified as per the Road Infrastructure Strategic Framework for South Africa and the technical recommendations for highways, and the Road Classification and Access Management guidelines; to implement and maintain road asset management systems; to supplement provincial projects for the repair of roads and bridges damaged by unforeseen incidents including natural disasters; to improve road safety with a special focus on pedestrian safety in rural areas.</t>
  </si>
  <si>
    <t>Provincial Roads Maintenance Grant</t>
  </si>
  <si>
    <t>(b) Public Transport Operations Grant</t>
  </si>
  <si>
    <t>To provide supplementary funding towards public transport services provided by provincial departments of transport.</t>
  </si>
  <si>
    <t>Nationally assigned function to provinces</t>
  </si>
  <si>
    <t>Public Transport Operations Grant</t>
  </si>
  <si>
    <t>b</t>
  </si>
  <si>
    <t xml:space="preserve">
</t>
  </si>
  <si>
    <t>.</t>
  </si>
  <si>
    <t>Human Settlements
(Vote 33)</t>
  </si>
  <si>
    <t>Urban Settlements Development Grant</t>
  </si>
  <si>
    <t>To supplement the capital revenues of metropolitan municipalities in order to implement infrastructure projects that promote equitable, integrated, productive, inclusive and sustainable urban development.</t>
  </si>
  <si>
    <t xml:space="preserve">Schedule 4, Part B </t>
  </si>
  <si>
    <t>National Treasury
(Vote 8)</t>
  </si>
  <si>
    <t>Urban Development Financing Grant</t>
  </si>
  <si>
    <t>To promote spatially transformed cities with financially sustainable trading services that are able to meet their service delivery mandates; to support metropolitan municipalities with resilient infrastructure investment, including programme and project preparation to enable them to leverage additional concessionary and commercial loan finance to enhance sustainable infrastructure investment.</t>
  </si>
  <si>
    <t>Agriculture
(Vote 29)</t>
  </si>
  <si>
    <t>(a) Comprehensive Agricultural Support Programme Grant</t>
  </si>
  <si>
    <t>To provide effective and coordinated agricultural support services through collaborations with industry transformation initiatives where possible; to promote and facilitate agricultural development by targeting beneficiaries of land reform and other black producers who have acquired land through private means and are engaged in value-adding enterprises domestically, or involved in export; to revitalise agricultural colleges into centres of excellence.</t>
  </si>
  <si>
    <t>Conditional allocation</t>
  </si>
  <si>
    <t>(b) Ilima/Letsema Projects Grant</t>
  </si>
  <si>
    <t>To assist vulnerable South African farming communities to achieve an increase in agricultural production and invest in infrastructure that unlocks agricultural production within strategically identified grain, livestock, horticulture and aquaculture production areas.</t>
  </si>
  <si>
    <t>Ilima/Letsema Projects Grant</t>
  </si>
  <si>
    <t>(c) LandCare Programme Grant: Poverty Relief and Infrastructure Development</t>
  </si>
  <si>
    <t>To promote sustainable use and management of natural resources by engaging in community based initiatives that support the pillars of sustainability (social, economic and environmental), leading to greater productivity, food security, job creation and better well-being for all.</t>
  </si>
  <si>
    <t>LandCare Programme Grant: Poverty Relief and Infrastructure Development</t>
  </si>
  <si>
    <t>c</t>
  </si>
  <si>
    <t>(a) Early Childhood Development Grant</t>
  </si>
  <si>
    <t>To increase the number of poor children accessing subsidised early childhood development programmes; to support early childhood development providers delivering an early childhood development programme to meet basic health and safety requirements for registration; to construct low-cost early childhood development centres.</t>
  </si>
  <si>
    <t>(a)</t>
  </si>
  <si>
    <t>Early Childhood Development Grant</t>
  </si>
  <si>
    <t>(b) HIV and AIDS (Life Skills Education) Grant</t>
  </si>
  <si>
    <t>To support South Africa’s HIV prevention strategy by; providing comprehensive sexuality education and access to sexual and reproductive health services to learners; supporting the provision of employee health and wellness programmes for educators; to mitigate the impact of HIV and TB by providing a caring, supportive and enabling environment for learners, educators and school support staff; to reduce the vulnerability of children to HIV, TB and sexually transmitted infections, with a particular focus on orphaned children and girls.</t>
  </si>
  <si>
    <t>HIV and AIDS (Life Skills Education) Grant</t>
  </si>
  <si>
    <t>(c) Learners with Profound Intellectual Disabilities Grant</t>
  </si>
  <si>
    <t>To provide the necessary support, resources and equipment to identified special care centres and schools for the provision of education to children with severe to profound intellectual disabilities.</t>
  </si>
  <si>
    <t>Learners with Profound Intellectual Disabilities Grant</t>
  </si>
  <si>
    <t>(d) Maths, Science and Technology Grant</t>
  </si>
  <si>
    <t>To provide support and resources to schools, teachers and learners in line with the Curriculum Assessment Policy Statements for the improvement of mathematics, science and technology teaching and learning at selected public schools.</t>
  </si>
  <si>
    <t>Maths, Science and Technology Grant</t>
  </si>
  <si>
    <t>d</t>
  </si>
  <si>
    <t>(e) National School Nutrition Programme Grant</t>
  </si>
  <si>
    <t>To provide nutritious meals to targeted schools.</t>
  </si>
  <si>
    <t>National School Nutrition Programme Grant</t>
  </si>
  <si>
    <t>e</t>
  </si>
  <si>
    <t>(a) District Health Programmes Grant</t>
  </si>
  <si>
    <t>To enable the health sector to develop and implement an effective response to HIV/AIDS; to enable the health sector to develop and implement an effective response to tuberculosis; to ensure provision of quality community outreach services through Ward Based Primary Health Care Outreach Teams; to improve efficiencies of the Ward Based Primary Health Care Outreach Teams programme by harmonising and standardising services and strengthening performance monitoring; to enable the health sector to develop and implement an effective response to support the effective implementation of the National Strategic Plan on Malaria Elimination; to enable the health sector to prevent cervical cancer by making available Human Papillomavirus vaccinations for all eligible girls aged 9-14 years with a single dose of Human Papillomavirus vaccine in all settings.</t>
  </si>
  <si>
    <t>District Health Programmes Grant</t>
  </si>
  <si>
    <t>(b) Health Facility Revitalisation Grant</t>
  </si>
  <si>
    <t>To help to accelerate maintenance, renovations, upgrades, additions, and construction of infrastructure in health; to help on replacement and commissioning of health technology in existing and revitalised health facilities; to enhance capacity to deliver health infrastructure; to accelerate the fulfilment of the requirements of occupational health and safety.</t>
  </si>
  <si>
    <t>Health Facility Revitalisation Grant</t>
  </si>
  <si>
    <t>(c) Human Resources and Training Grant</t>
  </si>
  <si>
    <t>To appoint statutory positions in the health sector for systematic realisation of the human resources for health strategy and the phase-in of National Health Insurance; support provinces to fund service costs associated with clinical training and supervision of health science trainees on the public service platform.</t>
  </si>
  <si>
    <t>Human Resources and Training Grant</t>
  </si>
  <si>
    <t>(d) National Health Insurance Grant</t>
  </si>
  <si>
    <t>To expand the healthcare service benefits through the strategic purchasing of services from healthcare providers.</t>
  </si>
  <si>
    <t>National Health Insurance Grant</t>
  </si>
  <si>
    <t>(a) Human Settlements Development Grant</t>
  </si>
  <si>
    <t>To provide funding for the progressive realisation of access to adequate housing through the creation of sustainable and integrated human settlements.</t>
  </si>
  <si>
    <t>Human Settlements Development Grant</t>
  </si>
  <si>
    <t>(b) Informal Settlements Upgrading Partnership Grant: Provinces</t>
  </si>
  <si>
    <t>To provide funding to facilitate a programmatic and inclusive approach to upgrading informal settlements.</t>
  </si>
  <si>
    <t>Informal Settlements Upgrading Partnership Grant: Provinces</t>
  </si>
  <si>
    <t>Public Works and Infrastructure
(Vote 13)</t>
  </si>
  <si>
    <t>Expanded Public Works Programme Integrated Grant for Provinces</t>
  </si>
  <si>
    <t>To incentivise provincial departments to expand work creation efforts through the use of labour intensive delivery methods in the following identified focus areas, in compliance with the Expanded Public Works Programme guidelines; road maintenance including but not limited to block paving and pothole patching; maintenance of buildings; low traffic volume roads and rural roads; other economic and social infrastructure; tourism and cultural industries; sustainable land based livelihoods; waste management and cleaning services; social services programmes and energy including but not limited to retro-fitting, solar.</t>
  </si>
  <si>
    <t>Sport, Arts and Culture
(Vote 37)</t>
  </si>
  <si>
    <t>To transform urban and rural community library infrastructure, facilities and services (primarily targeting previously disadvantaged communities) through a recapitalised programme at provincial level in support of local government and national initiatives.</t>
  </si>
  <si>
    <t>Community Library Services Grant</t>
  </si>
  <si>
    <t>To facilitate sport and active recreation participation and empowerment in partnership with relevant stakeholders.</t>
  </si>
  <si>
    <t>Mass Participation and Sport Development Grant</t>
  </si>
  <si>
    <t>(a) Infrastructure Skills Development Grant</t>
  </si>
  <si>
    <t>To recruit unemployed graduates into municipalities to be trained and professionally registered as per the requirements of the relevant statutory councils within the built environment.</t>
  </si>
  <si>
    <t>Infrastructure Skills Development Grant</t>
  </si>
  <si>
    <t>(b) Local Government Financial Management Grant</t>
  </si>
  <si>
    <t>To promote and support reforms in financial management by building capacity in municipalities to implement the Municipal Finance Management Act.</t>
  </si>
  <si>
    <t>Local Government Financial Management Grant</t>
  </si>
  <si>
    <t>Expanded Public Works Programme Integrated Grant for Municipalities</t>
  </si>
  <si>
    <t>To incentivise municipalities to expand work creation efforts through the use of labour-intensive delivery methods in the following identified focus areas, in compliance with the Expanded Public Works Programme guidelines: road maintenance including but not limited to block paving and pothole patching; maintenance of buildings; low traffic volume roads and rural roads; basic services infrastructure, including water and sanitation reticulation (excluding bulk infrastructure); other economic and social infrastructure; tourism and cultural industries; waste management and cleaning services; parks and beautification; sustainable land-based livelihoods, social services programmes, energy including but not limited to retro-fitting, solar.</t>
  </si>
  <si>
    <t>Cooperative Governance
(Vote 3)</t>
  </si>
  <si>
    <t>(a) Integrated Urban Development Grant</t>
  </si>
  <si>
    <t>To provide funding for public investment in infrastructure for the poor and to promote increased access to municipal own sources of capital finance in order to increase funding for public investment in economic infrastructure; to ensure that public investments are spatially aligned and to promote the sound management of the assets delivered.</t>
  </si>
  <si>
    <t>Integrated Urban Development Grant</t>
  </si>
  <si>
    <t>(b) Municipal Disaster Recovery Grant</t>
  </si>
  <si>
    <t>To rehabilitate and reconstruct municipal infrastructure damaged by a disaster.</t>
  </si>
  <si>
    <t>Municipal Disaster Recovery Grant</t>
  </si>
  <si>
    <t xml:space="preserve">(c) Municipal Infrastructure Grant </t>
  </si>
  <si>
    <t>To provide specific capital finance for eradicating basic municipal infrastructure backlogs through the construction of new infrastructure, and the renewal and refurbishment of existing infrastructure for poor households, microenterprises, and social institutions servicing poor communities; to provide specific funding for the development of asset management plans for infrastructure servicing the poor.</t>
  </si>
  <si>
    <t xml:space="preserve">Municipal Infrastructure Grant </t>
  </si>
  <si>
    <t>Informal Settlements Upgrading Partnership Grant: Municipalities</t>
  </si>
  <si>
    <t>To provide funding to facilitate a programmatic, inclusive and municipality-wide approach to upgrading informal settlements.</t>
  </si>
  <si>
    <t>Electricity and Energy
(Vote 10)</t>
  </si>
  <si>
    <t>(a) Energy Efficiency and Demand-Side Management Grant</t>
  </si>
  <si>
    <t>To provide subsidies to municipalities to implement energy efficiency and demand-side management initiatives within municipal infrastructure in order to reduce electricity consumption and improve energy efficiency.</t>
  </si>
  <si>
    <t>Energy Efficiency and Demand-Side Management Grant</t>
  </si>
  <si>
    <t>(b) Integrated National Electrification Programme (Municipal) Grant</t>
  </si>
  <si>
    <t>To implement the Integrated National Electrification Programme by providing capital subsidies to municipalities to increase access to electricity, existing and planned residential dwellings (including informal settlements, farm dwellers, new and existing dwellings) and the installation of relevant bulk infrastructure.</t>
  </si>
  <si>
    <t>Integrated National Electrification Programme (Municipal) Grant</t>
  </si>
  <si>
    <t>Neighbourhood Development Partnership Grant</t>
  </si>
  <si>
    <t>To plan, catalyse, and invest in targeted locations to attract and sustain third party capital investments aimed at spatial transformation, that will improve the quality of life, and access to opportunities for residents in South Africa’s targeted locations, under-served neighbourhoods, townships and rural towns in metro and non-metro municipalities; to support the targeted municipalities to develop a pipeline of investment ready capital programmes and projects through establishing and institutionalising an effective and efficient system of programme and project preparation as well as facilitate long term programmes/ projects that will attract private investment and assist non-metro municipalities to enhance revenues.</t>
  </si>
  <si>
    <t>(a) Public Transport Network Grant</t>
  </si>
  <si>
    <t>To provide funding for accelerated construction and improvement of public and non-motorised transport infrastructure that forms part of a municipal integrated public transport network; to support the planning, regulation, control, management and operations of fiscally and financially sustainable municipal public transport network services.</t>
  </si>
  <si>
    <t>Public Transport Network Grant</t>
  </si>
  <si>
    <t>(b) Rural Roads Asset Management Systems Grant</t>
  </si>
  <si>
    <t>To assist district municipalities to set up rural roads asset management systems, and collect road, bridges and traffic data on municipal road networks in line with the Road Infrastructure Strategic Framework for South Africa.</t>
  </si>
  <si>
    <t>Rural Roads Asset Management Systems Grant</t>
  </si>
  <si>
    <t>Water and Sanitation
(Vote 41)</t>
  </si>
  <si>
    <t xml:space="preserve">(a) Regional Bulk Infrastructure Grant </t>
  </si>
  <si>
    <t>To develop new, refurbish, upgrade and replace ageing bulk water and sanitation infrastructure of regional significance that connects water resources to infrastructure serving extensive areas across municipal boundaries or large regional bulk infrastructure serving numerous communities over a large area within a municipality; to implement bulk infrastructure with a potential of addressing water conservation and water demand management projects or facilitate and contribute to the implementation of local water conservation and water demand management projects that will directly impact on bulk infrastructure requirements.</t>
  </si>
  <si>
    <t xml:space="preserve">Regional Bulk Infrastructure Grant </t>
  </si>
  <si>
    <t xml:space="preserve">(b) Water Services Infrastructure Grant </t>
  </si>
  <si>
    <t>Facilitate the planning and implementation of various water and sanitation projects to accelerate backlog reduction and enhance the sustainability of services especially in rural municipalities; provide basic and intermittent water and sanitation supply that ensures provision of services to identified and prioritised communities, including spring protection and groundwater development; support municipalities with refurbishment of water and sanitation infrastructure, including upgrades; support municipalities in implementing water conservation and water demand management projects; support the close-out of the existing Bucket Eradication Programme intervention in formal residential areas; support drought relief projects in affected municipalities.</t>
  </si>
  <si>
    <t xml:space="preserve">Water Services Infrastructure Grant </t>
  </si>
  <si>
    <t>School Infrastructure Backlogs Grant</t>
  </si>
  <si>
    <t>Eradication and upgrading of inappropriate school buildings; provision and upgrading of water and sanitation to schools; provision and upgrading of classrooms to address overcrowding.</t>
  </si>
  <si>
    <t>National Health Insurance Indirect Grant</t>
  </si>
  <si>
    <t>To create an alternative track to improve spending, performance as well as monitoring and evaluation on infrastructure in preparation for National Health Insurance; to enhance capacity and capability to deliver infrastructure for National Health Insurance; to accelerate the fulfilment of the requirements of occupational health and safety; to implement the centralised models for the dispensing and distribution of chronic medication; develop and roll-out new health information systems in preparation for National Health Insurance; enable the health sector to address the deficiencies in the primary health care facilities systematically through the implementation of the ideal clinic programme; to expand the healthcare service benefits through the strategic purchasing of services from healthcare providers.</t>
  </si>
  <si>
    <t>Municipal Infrastructure Grant</t>
  </si>
  <si>
    <t>Integrated National Electrification Programme (Eskom) Grant</t>
  </si>
  <si>
    <t>To implement the Integrated National Electrification Programme by providing capital subsidies to Eskom to increase access to electricity, existing and planned residential dwellings (including informal settlements, farm dwellers, new and existing dwellings) and the installation of relevant bulk infrastructure in Eskom licenced areas.</t>
  </si>
  <si>
    <t>(a) Neighbourhood Development Partnership Grant (Technical Assistance)</t>
  </si>
  <si>
    <t>Neighbourhood Development Partnership Grant (Technical Assistance)</t>
  </si>
  <si>
    <t>(b) Smart Meters Grant</t>
  </si>
  <si>
    <t>To enable municipalities to implement bi-directional smart metering systems and smart solutions.</t>
  </si>
  <si>
    <t>Smart Meters Grant</t>
  </si>
  <si>
    <t>(a) Regional Bulk Infrastructure Grant</t>
  </si>
  <si>
    <t>Regional Bulk Infrastructure Grant</t>
  </si>
  <si>
    <t>(b) Water Services Infrastructure Grant</t>
  </si>
  <si>
    <t>Facilitate the planning and implementation of various water and sanitation projects to accelerate backlog reduction and enhance the sustainability of services especially in rural municipalities; provide basic and intermittent water and sanitation supply that ensures provision of services to identified and prioritised communities, including spring protection and groundwater development; support municipalities with refurbishment of water and sanitation infrastructure, including upgrades; support municipalities in implementing water conservation and water demand management projects; support the close-out of the existing Bucket Eradication Programme intervention in formal residential areas, support drought relief projects in affected municipalities.</t>
  </si>
  <si>
    <t>Water Services Infrastructure Grant</t>
  </si>
  <si>
    <t>Provincial Disaster Response Grant</t>
  </si>
  <si>
    <t>To provide for the immediate release of funds for disaster response if an occurrence cannot be adequately addressed in line with section 2(1)(b) of the Disaster Management Act.</t>
  </si>
  <si>
    <t>Municipal Disaster Response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</si>
</sst>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 ###\ ###\ ##0_)\ ;\(#\ ###\ ###\ ##0\)\ ;_ * &quot;&quot;_)\ ;_ @_ "/>
    <numFmt numFmtId="166" formatCode="#\ ###\ ###\ ##0_)\ ;\(#\ ###\ ###\ ##0\)\ ;_ * &quot;-&quot;_)\ ;_ @_ "/>
    <numFmt numFmtId="167" formatCode="_-* #,##0_-;\-* #,##0_-;_-* &quot;-&quot;??_-;_-@_-"/>
    <numFmt numFmtId="168" formatCode="#\ ###\ ###,"/>
    <numFmt numFmtId="169" formatCode="_ &quot;R&quot;\ * #,##0.00_ ;_ &quot;R&quot;\ * \-#,##0.00_ ;_ &quot;R&quot;\ * &quot;-&quot;??_ ;_ @_ "/>
    <numFmt numFmtId="170" formatCode="#"/>
    <numFmt numFmtId="171" formatCode=";;;"/>
  </numFmts>
  <fonts count="22" x14ac:knownFonts="1">
    <font>
      <sz val="10"/>
      <name val="Arial"/>
    </font>
    <font>
      <b/>
      <sz val="12"/>
      <name val="Times New Roman"/>
      <family val="1"/>
    </font>
    <font>
      <b/>
      <sz val="10"/>
      <name val="Times New Roman"/>
      <family val="1"/>
    </font>
    <font>
      <sz val="10"/>
      <name val="Times New Roman"/>
      <family val="1"/>
    </font>
    <font>
      <vertAlign val="superscript"/>
      <sz val="10"/>
      <name val="Times New Roman"/>
      <family val="1"/>
    </font>
    <font>
      <sz val="10"/>
      <name val="Arial"/>
      <family val="2"/>
    </font>
    <font>
      <i/>
      <sz val="10"/>
      <name val="Times New Roman"/>
      <family val="1"/>
    </font>
    <font>
      <i/>
      <sz val="10"/>
      <name val="Arial"/>
      <family val="2"/>
    </font>
    <font>
      <i/>
      <sz val="10"/>
      <color indexed="9"/>
      <name val="Times New Roman"/>
      <family val="1"/>
    </font>
    <font>
      <b/>
      <sz val="10"/>
      <color rgb="FFFF0000"/>
      <name val="Arial"/>
      <family val="2"/>
    </font>
    <font>
      <b/>
      <sz val="10"/>
      <color rgb="FFFF0000"/>
      <name val="Times New Roman"/>
      <family val="1"/>
    </font>
    <font>
      <b/>
      <sz val="10"/>
      <color rgb="FFFFFF00"/>
      <name val="Arial"/>
      <family val="2"/>
    </font>
    <font>
      <b/>
      <sz val="10"/>
      <color rgb="FFFFFF00"/>
      <name val="Times New Roman"/>
      <family val="1"/>
    </font>
    <font>
      <b/>
      <i/>
      <sz val="10"/>
      <color rgb="FFFFFF00"/>
      <name val="Times New Roman"/>
      <family val="1"/>
    </font>
    <font>
      <sz val="12"/>
      <name val="Times New Roman"/>
      <family val="1"/>
    </font>
    <font>
      <b/>
      <sz val="10"/>
      <color rgb="FFC00000"/>
      <name val="Arial"/>
      <family val="2"/>
    </font>
    <font>
      <b/>
      <sz val="10"/>
      <color theme="4" tint="-0.499984740745262"/>
      <name val="Arial"/>
      <family val="2"/>
    </font>
    <font>
      <b/>
      <sz val="12"/>
      <color theme="0"/>
      <name val="Times New Roman"/>
      <family val="1"/>
    </font>
    <font>
      <b/>
      <sz val="10"/>
      <color theme="0"/>
      <name val="Times New Roman"/>
      <family val="1"/>
    </font>
    <font>
      <sz val="10"/>
      <color theme="0"/>
      <name val="Times New Roman"/>
      <family val="1"/>
    </font>
    <font>
      <b/>
      <sz val="11"/>
      <color rgb="FFFFFF00"/>
      <name val="Aptos Narrow"/>
      <family val="2"/>
      <scheme val="minor"/>
    </font>
    <font>
      <sz val="9"/>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9">
    <xf numFmtId="0" fontId="0" fillId="0" borderId="0"/>
    <xf numFmtId="164"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cellStyleXfs>
  <cellXfs count="267">
    <xf numFmtId="0" fontId="0" fillId="0" borderId="0" xfId="0"/>
    <xf numFmtId="0" fontId="1" fillId="0" borderId="0" xfId="0" applyFont="1" applyAlignment="1">
      <alignment horizontal="centerContinuous" vertical="center"/>
    </xf>
    <xf numFmtId="0" fontId="1" fillId="0" borderId="0" xfId="0" applyFont="1"/>
    <xf numFmtId="0" fontId="2" fillId="0" borderId="2" xfId="0" applyFont="1" applyBorder="1" applyAlignment="1">
      <alignment horizontal="center"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2" fillId="0" borderId="0" xfId="0" applyFont="1"/>
    <xf numFmtId="0" fontId="2" fillId="0" borderId="2" xfId="0" applyFont="1" applyBorder="1" applyAlignment="1">
      <alignment horizontal="centerContinuous" vertical="center"/>
    </xf>
    <xf numFmtId="0" fontId="2" fillId="0" borderId="6" xfId="0" quotePrefix="1" applyFont="1" applyBorder="1" applyAlignment="1">
      <alignment horizontal="center" vertical="center"/>
    </xf>
    <xf numFmtId="0" fontId="3" fillId="0" borderId="7" xfId="0" applyFont="1" applyBorder="1" applyAlignment="1">
      <alignment vertical="center"/>
    </xf>
    <xf numFmtId="0" fontId="2" fillId="0" borderId="1" xfId="0" applyFont="1" applyBorder="1" applyAlignment="1">
      <alignment horizontal="center" vertical="center"/>
    </xf>
    <xf numFmtId="0" fontId="3" fillId="0" borderId="0" xfId="0" applyFont="1"/>
    <xf numFmtId="0" fontId="3" fillId="0" borderId="8" xfId="0" applyFont="1" applyBorder="1"/>
    <xf numFmtId="0" fontId="3" fillId="0" borderId="8" xfId="0" applyFont="1" applyBorder="1" applyAlignment="1">
      <alignment vertical="center"/>
    </xf>
    <xf numFmtId="165" fontId="3" fillId="0" borderId="5" xfId="0" applyNumberFormat="1"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2" fillId="0" borderId="6" xfId="0" applyFont="1" applyBorder="1" applyAlignment="1">
      <alignment vertical="center"/>
    </xf>
    <xf numFmtId="165" fontId="2" fillId="0" borderId="2" xfId="3" applyNumberFormat="1" applyFont="1" applyBorder="1"/>
    <xf numFmtId="0" fontId="6" fillId="0" borderId="9" xfId="0" applyFont="1" applyBorder="1"/>
    <xf numFmtId="0" fontId="0" fillId="0" borderId="9" xfId="0" applyBorder="1"/>
    <xf numFmtId="0" fontId="7" fillId="0" borderId="0" xfId="0" applyFont="1"/>
    <xf numFmtId="0" fontId="8" fillId="0" borderId="0" xfId="0" applyFont="1" applyAlignment="1">
      <alignment vertical="top"/>
    </xf>
    <xf numFmtId="0" fontId="6" fillId="0" borderId="0" xfId="0" applyFont="1"/>
    <xf numFmtId="0" fontId="6" fillId="0" borderId="0" xfId="0" applyFont="1" applyAlignment="1">
      <alignment vertical="top"/>
    </xf>
    <xf numFmtId="0" fontId="6" fillId="0" borderId="0" xfId="0" applyFont="1" applyAlignment="1">
      <alignment horizontal="left" vertical="top"/>
    </xf>
    <xf numFmtId="0" fontId="2" fillId="0" borderId="6" xfId="0" applyFont="1" applyBorder="1" applyAlignment="1">
      <alignment horizontal="centerContinuous" vertical="center"/>
    </xf>
    <xf numFmtId="0" fontId="3" fillId="0" borderId="1" xfId="0" applyFont="1" applyBorder="1" applyAlignment="1">
      <alignment vertical="center"/>
    </xf>
    <xf numFmtId="165" fontId="3" fillId="2" borderId="5" xfId="0" applyNumberFormat="1" applyFont="1" applyFill="1" applyBorder="1" applyAlignment="1">
      <alignment vertical="center"/>
    </xf>
    <xf numFmtId="164" fontId="3" fillId="0" borderId="0" xfId="1" applyFont="1"/>
    <xf numFmtId="165" fontId="3" fillId="0" borderId="6" xfId="0" applyNumberFormat="1" applyFont="1" applyBorder="1" applyAlignment="1">
      <alignment vertical="center"/>
    </xf>
    <xf numFmtId="0" fontId="2" fillId="0" borderId="2" xfId="0" applyFont="1" applyBorder="1" applyAlignment="1">
      <alignment vertical="center"/>
    </xf>
    <xf numFmtId="165" fontId="9" fillId="0" borderId="0" xfId="0" applyNumberFormat="1" applyFont="1"/>
    <xf numFmtId="166" fontId="10" fillId="0" borderId="0" xfId="0" applyNumberFormat="1" applyFont="1"/>
    <xf numFmtId="165" fontId="11" fillId="0" borderId="0" xfId="0" applyNumberFormat="1" applyFont="1"/>
    <xf numFmtId="166" fontId="12" fillId="0" borderId="0" xfId="0" applyNumberFormat="1" applyFont="1"/>
    <xf numFmtId="0" fontId="13" fillId="0" borderId="0" xfId="0" applyFont="1" applyAlignment="1">
      <alignment horizontal="right"/>
    </xf>
    <xf numFmtId="167" fontId="12" fillId="0" borderId="0" xfId="1" applyNumberFormat="1" applyFont="1" applyAlignment="1">
      <alignment horizontal="right"/>
    </xf>
    <xf numFmtId="0" fontId="12" fillId="0" borderId="0" xfId="0" applyFont="1" applyAlignment="1">
      <alignment horizontal="right"/>
    </xf>
    <xf numFmtId="167" fontId="12" fillId="0" borderId="0" xfId="0" applyNumberFormat="1" applyFont="1" applyAlignment="1">
      <alignment horizontal="right"/>
    </xf>
    <xf numFmtId="0" fontId="3" fillId="0" borderId="10" xfId="0" applyFont="1" applyBorder="1"/>
    <xf numFmtId="0" fontId="1" fillId="0" borderId="0" xfId="4" applyFont="1" applyAlignment="1">
      <alignment horizontal="center" vertical="center"/>
    </xf>
    <xf numFmtId="0" fontId="1" fillId="0" borderId="0" xfId="4" applyFont="1" applyAlignment="1">
      <alignment horizontal="centerContinuous" vertical="center"/>
    </xf>
    <xf numFmtId="168" fontId="1" fillId="0" borderId="0" xfId="4" applyNumberFormat="1" applyFont="1" applyAlignment="1">
      <alignment horizontal="centerContinuous" vertical="center"/>
    </xf>
    <xf numFmtId="0" fontId="1" fillId="0" borderId="0" xfId="4" applyFont="1"/>
    <xf numFmtId="0" fontId="14" fillId="0" borderId="0" xfId="4" applyFont="1" applyAlignment="1">
      <alignment horizontal="center" vertical="center"/>
    </xf>
    <xf numFmtId="0" fontId="14" fillId="0" borderId="0" xfId="4" applyFont="1" applyAlignment="1">
      <alignment horizontal="centerContinuous" vertical="center"/>
    </xf>
    <xf numFmtId="168" fontId="14" fillId="0" borderId="0" xfId="4" applyNumberFormat="1" applyFont="1" applyAlignment="1">
      <alignment horizontal="centerContinuous" vertical="center"/>
    </xf>
    <xf numFmtId="0" fontId="1" fillId="0" borderId="0" xfId="4" applyFont="1" applyAlignment="1">
      <alignment horizontal="center" vertical="center" wrapText="1"/>
    </xf>
    <xf numFmtId="0" fontId="1" fillId="0" borderId="0" xfId="4" applyFont="1" applyAlignment="1">
      <alignment horizontal="centerContinuous" vertical="center" wrapText="1"/>
    </xf>
    <xf numFmtId="0" fontId="3" fillId="0" borderId="0" xfId="4" applyFont="1" applyAlignment="1">
      <alignment horizontal="centerContinuous" wrapText="1"/>
    </xf>
    <xf numFmtId="168" fontId="3" fillId="0" borderId="0" xfId="4" applyNumberFormat="1" applyFont="1" applyAlignment="1">
      <alignment horizontal="centerContinuous" wrapText="1"/>
    </xf>
    <xf numFmtId="0" fontId="2" fillId="0" borderId="0" xfId="4" applyFont="1"/>
    <xf numFmtId="0" fontId="3" fillId="0" borderId="0" xfId="4" applyFont="1" applyAlignment="1">
      <alignment horizontal="center"/>
    </xf>
    <xf numFmtId="0" fontId="2" fillId="0" borderId="0" xfId="4" applyFont="1" applyAlignment="1">
      <alignment horizontal="centerContinuous"/>
    </xf>
    <xf numFmtId="168" fontId="2" fillId="0" borderId="3" xfId="4" applyNumberFormat="1" applyFont="1" applyBorder="1" applyAlignment="1">
      <alignment horizontal="centerContinuous" vertical="center"/>
    </xf>
    <xf numFmtId="168" fontId="2" fillId="0" borderId="11" xfId="4" applyNumberFormat="1" applyFont="1" applyBorder="1" applyAlignment="1">
      <alignment horizontal="centerContinuous" vertical="center"/>
    </xf>
    <xf numFmtId="168" fontId="2" fillId="0" borderId="4" xfId="4" applyNumberFormat="1" applyFont="1" applyBorder="1" applyAlignment="1">
      <alignment horizontal="centerContinuous" vertical="center"/>
    </xf>
    <xf numFmtId="0" fontId="2" fillId="0" borderId="0" xfId="4" applyFont="1" applyAlignment="1">
      <alignment horizontal="center"/>
    </xf>
    <xf numFmtId="0" fontId="2" fillId="0" borderId="10" xfId="4" applyFont="1" applyBorder="1"/>
    <xf numFmtId="0" fontId="2" fillId="0" borderId="10" xfId="4" applyFont="1" applyBorder="1" applyAlignment="1">
      <alignment horizontal="center"/>
    </xf>
    <xf numFmtId="0" fontId="2" fillId="0" borderId="10" xfId="4" applyFont="1" applyBorder="1" applyAlignment="1">
      <alignment horizontal="left"/>
    </xf>
    <xf numFmtId="0" fontId="3" fillId="0" borderId="0" xfId="4" applyFont="1"/>
    <xf numFmtId="0" fontId="2" fillId="0" borderId="12" xfId="0" quotePrefix="1" applyFont="1" applyBorder="1" applyAlignment="1">
      <alignment horizontal="center" vertical="center"/>
    </xf>
    <xf numFmtId="0" fontId="3" fillId="0" borderId="8" xfId="4" applyFont="1" applyBorder="1"/>
    <xf numFmtId="0" fontId="2" fillId="0" borderId="7" xfId="4" applyFont="1" applyBorder="1"/>
    <xf numFmtId="0" fontId="3" fillId="0" borderId="9" xfId="4" applyFont="1" applyBorder="1" applyAlignment="1">
      <alignment horizontal="center"/>
    </xf>
    <xf numFmtId="0" fontId="3" fillId="0" borderId="9" xfId="4" applyFont="1" applyBorder="1" applyAlignment="1">
      <alignment horizontal="left"/>
    </xf>
    <xf numFmtId="168" fontId="2" fillId="0" borderId="1" xfId="4" applyNumberFormat="1" applyFont="1" applyBorder="1" applyAlignment="1">
      <alignment horizontal="center" vertical="center"/>
    </xf>
    <xf numFmtId="0" fontId="3" fillId="0" borderId="0" xfId="4" applyFont="1" applyAlignment="1">
      <alignment horizontal="center" vertical="center"/>
    </xf>
    <xf numFmtId="0" fontId="2" fillId="0" borderId="8" xfId="0" applyFont="1" applyBorder="1" applyAlignment="1">
      <alignment horizontal="left"/>
    </xf>
    <xf numFmtId="0" fontId="3" fillId="0" borderId="0" xfId="0" applyFont="1" applyAlignment="1">
      <alignment horizontal="center"/>
    </xf>
    <xf numFmtId="0" fontId="3" fillId="0" borderId="13" xfId="0" applyFont="1" applyBorder="1" applyAlignment="1">
      <alignment horizontal="left"/>
    </xf>
    <xf numFmtId="168" fontId="3" fillId="0" borderId="5" xfId="2" applyNumberFormat="1" applyFont="1" applyFill="1" applyBorder="1" applyProtection="1"/>
    <xf numFmtId="170" fontId="2" fillId="0" borderId="8" xfId="0" applyNumberFormat="1" applyFont="1" applyBorder="1"/>
    <xf numFmtId="166" fontId="3" fillId="0" borderId="5" xfId="0" applyNumberFormat="1" applyFont="1" applyBorder="1" applyAlignment="1">
      <alignment vertical="center"/>
    </xf>
    <xf numFmtId="170" fontId="2" fillId="0" borderId="12" xfId="0" applyNumberFormat="1" applyFont="1" applyBorder="1"/>
    <xf numFmtId="0" fontId="3" fillId="0" borderId="10" xfId="0" applyFont="1" applyBorder="1" applyAlignment="1">
      <alignment horizontal="center"/>
    </xf>
    <xf numFmtId="0" fontId="3" fillId="0" borderId="14" xfId="0" applyFont="1" applyBorder="1" applyAlignment="1">
      <alignment horizontal="left"/>
    </xf>
    <xf numFmtId="165" fontId="3" fillId="0" borderId="6" xfId="2" applyNumberFormat="1" applyFont="1" applyFill="1" applyBorder="1" applyProtection="1"/>
    <xf numFmtId="166" fontId="3" fillId="0" borderId="8" xfId="0" applyNumberFormat="1" applyFont="1" applyBorder="1" applyAlignment="1">
      <alignment vertical="center"/>
    </xf>
    <xf numFmtId="166" fontId="3" fillId="0" borderId="0" xfId="0" applyNumberFormat="1" applyFont="1" applyAlignment="1">
      <alignment vertical="center"/>
    </xf>
    <xf numFmtId="0" fontId="2" fillId="0" borderId="3" xfId="0" applyFont="1" applyBorder="1"/>
    <xf numFmtId="0" fontId="2" fillId="0" borderId="11" xfId="0" applyFont="1" applyBorder="1" applyAlignment="1">
      <alignment horizontal="center"/>
    </xf>
    <xf numFmtId="0" fontId="2" fillId="0" borderId="4" xfId="0" applyFont="1" applyBorder="1" applyAlignment="1">
      <alignment horizontal="left"/>
    </xf>
    <xf numFmtId="165" fontId="2" fillId="0" borderId="2" xfId="0" applyNumberFormat="1" applyFont="1" applyBorder="1" applyAlignment="1">
      <alignment vertical="center"/>
    </xf>
    <xf numFmtId="166" fontId="2" fillId="0" borderId="2" xfId="0" applyNumberFormat="1" applyFont="1" applyBorder="1" applyAlignment="1">
      <alignment vertical="center"/>
    </xf>
    <xf numFmtId="166" fontId="3" fillId="0" borderId="6" xfId="0" applyNumberFormat="1" applyFont="1" applyBorder="1" applyAlignment="1">
      <alignment vertical="center"/>
    </xf>
    <xf numFmtId="0" fontId="2" fillId="0" borderId="3" xfId="4" applyFont="1" applyBorder="1"/>
    <xf numFmtId="0" fontId="2" fillId="0" borderId="11" xfId="4" applyFont="1" applyBorder="1" applyAlignment="1">
      <alignment horizontal="center"/>
    </xf>
    <xf numFmtId="0" fontId="2" fillId="0" borderId="11" xfId="4" applyFont="1" applyBorder="1" applyAlignment="1">
      <alignment horizontal="left"/>
    </xf>
    <xf numFmtId="165" fontId="3" fillId="0" borderId="5" xfId="2" applyNumberFormat="1" applyFont="1" applyFill="1" applyBorder="1" applyProtection="1"/>
    <xf numFmtId="0" fontId="3" fillId="0" borderId="12" xfId="0" applyFont="1" applyBorder="1"/>
    <xf numFmtId="0" fontId="3" fillId="0" borderId="10" xfId="4" applyFont="1" applyBorder="1"/>
    <xf numFmtId="168" fontId="3" fillId="0" borderId="6" xfId="2" applyNumberFormat="1" applyFont="1" applyFill="1" applyBorder="1" applyProtection="1"/>
    <xf numFmtId="0" fontId="2" fillId="0" borderId="8" xfId="4" applyFont="1" applyBorder="1"/>
    <xf numFmtId="0" fontId="2" fillId="0" borderId="0" xfId="4" applyFont="1" applyAlignment="1">
      <alignment horizontal="left"/>
    </xf>
    <xf numFmtId="165" fontId="2" fillId="0" borderId="5" xfId="0" applyNumberFormat="1" applyFont="1" applyBorder="1" applyAlignment="1">
      <alignment vertical="center"/>
    </xf>
    <xf numFmtId="168" fontId="3" fillId="0" borderId="0" xfId="4" applyNumberFormat="1" applyFont="1"/>
    <xf numFmtId="0" fontId="15" fillId="0" borderId="0" xfId="0" applyFont="1" applyAlignment="1">
      <alignment horizontal="right"/>
    </xf>
    <xf numFmtId="166" fontId="15" fillId="0" borderId="0" xfId="1" applyNumberFormat="1" applyFont="1"/>
    <xf numFmtId="0" fontId="16" fillId="0" borderId="0" xfId="0" applyFont="1" applyAlignment="1">
      <alignment horizontal="right"/>
    </xf>
    <xf numFmtId="166" fontId="16" fillId="0" borderId="0" xfId="1" applyNumberFormat="1" applyFont="1"/>
    <xf numFmtId="0" fontId="12" fillId="0" borderId="0" xfId="4" applyFont="1" applyAlignment="1">
      <alignment horizontal="right"/>
    </xf>
    <xf numFmtId="166" fontId="11" fillId="0" borderId="0" xfId="1" applyNumberFormat="1" applyFont="1"/>
    <xf numFmtId="164" fontId="3" fillId="0" borderId="0" xfId="1" applyFont="1" applyAlignment="1">
      <alignment vertical="center"/>
    </xf>
    <xf numFmtId="0" fontId="17" fillId="0" borderId="0" xfId="0" applyFont="1"/>
    <xf numFmtId="3" fontId="1" fillId="0" borderId="0" xfId="0" applyNumberFormat="1" applyFont="1" applyAlignment="1">
      <alignment horizontal="center" vertical="center"/>
    </xf>
    <xf numFmtId="3" fontId="1" fillId="0" borderId="0" xfId="0" applyNumberFormat="1" applyFont="1"/>
    <xf numFmtId="165" fontId="1" fillId="0" borderId="0" xfId="0" applyNumberFormat="1" applyFont="1"/>
    <xf numFmtId="0" fontId="1" fillId="0" borderId="0" xfId="0" applyFont="1" applyAlignment="1">
      <alignment horizontal="center" vertical="center"/>
    </xf>
    <xf numFmtId="0" fontId="18" fillId="0" borderId="0" xfId="0" applyFont="1"/>
    <xf numFmtId="0" fontId="2" fillId="0" borderId="0" xfId="0" applyFont="1" applyAlignment="1">
      <alignment horizontal="center" vertical="center"/>
    </xf>
    <xf numFmtId="0" fontId="19" fillId="0" borderId="0" xfId="0" applyFont="1"/>
    <xf numFmtId="0" fontId="2" fillId="0" borderId="1" xfId="0" applyFont="1" applyBorder="1" applyAlignment="1">
      <alignment vertical="center"/>
    </xf>
    <xf numFmtId="0" fontId="3" fillId="0" borderId="15" xfId="0" applyFont="1" applyBorder="1" applyAlignment="1">
      <alignment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2" fillId="0" borderId="6"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166" fontId="2" fillId="0" borderId="2" xfId="3" applyNumberFormat="1" applyFont="1" applyBorder="1"/>
    <xf numFmtId="166" fontId="3" fillId="0" borderId="0" xfId="0" applyNumberFormat="1" applyFont="1"/>
    <xf numFmtId="0" fontId="2" fillId="0" borderId="2" xfId="0" applyFont="1" applyBorder="1" applyAlignment="1">
      <alignment horizontal="left" vertical="top" wrapText="1"/>
    </xf>
    <xf numFmtId="166" fontId="3" fillId="0" borderId="13" xfId="0" applyNumberFormat="1" applyFont="1" applyBorder="1" applyAlignment="1">
      <alignment vertical="center"/>
    </xf>
    <xf numFmtId="0" fontId="3" fillId="0" borderId="1" xfId="0" applyFont="1" applyBorder="1" applyAlignment="1">
      <alignment horizontal="left" vertical="top" wrapText="1"/>
    </xf>
    <xf numFmtId="167" fontId="12" fillId="0" borderId="0" xfId="1" applyNumberFormat="1" applyFont="1"/>
    <xf numFmtId="166" fontId="13" fillId="0" borderId="0" xfId="0" applyNumberFormat="1" applyFont="1" applyAlignment="1">
      <alignment horizontal="right"/>
    </xf>
    <xf numFmtId="167" fontId="20" fillId="0" borderId="0" xfId="1" applyNumberFormat="1" applyFont="1"/>
    <xf numFmtId="165" fontId="3" fillId="0" borderId="0" xfId="0" applyNumberFormat="1" applyFont="1"/>
    <xf numFmtId="0" fontId="12" fillId="0" borderId="0" xfId="0" applyFont="1"/>
    <xf numFmtId="167" fontId="12" fillId="0" borderId="0" xfId="0" applyNumberFormat="1" applyFont="1"/>
    <xf numFmtId="167" fontId="3" fillId="0" borderId="0" xfId="0" applyNumberFormat="1" applyFont="1"/>
    <xf numFmtId="0" fontId="19" fillId="0" borderId="7" xfId="0" applyFont="1" applyBorder="1" applyAlignment="1">
      <alignment vertical="top" wrapText="1"/>
    </xf>
    <xf numFmtId="0" fontId="19" fillId="0" borderId="15" xfId="0" applyFont="1" applyBorder="1" applyAlignment="1">
      <alignment vertical="top" wrapText="1"/>
    </xf>
    <xf numFmtId="166" fontId="3" fillId="0" borderId="1" xfId="0" applyNumberFormat="1" applyFont="1" applyBorder="1" applyAlignment="1">
      <alignment vertical="center"/>
    </xf>
    <xf numFmtId="0" fontId="2" fillId="0" borderId="7" xfId="0" applyFont="1" applyBorder="1" applyAlignment="1">
      <alignment vertical="center"/>
    </xf>
    <xf numFmtId="166" fontId="2" fillId="0" borderId="2" xfId="0" applyNumberFormat="1" applyFont="1" applyBorder="1" applyAlignment="1">
      <alignment horizontal="right" vertical="center"/>
    </xf>
    <xf numFmtId="165" fontId="11" fillId="3" borderId="0" xfId="0" applyNumberFormat="1" applyFont="1" applyFill="1" applyAlignment="1">
      <alignment horizontal="center"/>
    </xf>
    <xf numFmtId="0" fontId="12" fillId="0" borderId="0" xfId="5" applyFont="1"/>
    <xf numFmtId="0" fontId="3" fillId="0" borderId="9" xfId="0" applyFont="1" applyBorder="1" applyAlignment="1">
      <alignment vertical="center"/>
    </xf>
    <xf numFmtId="0" fontId="2" fillId="0" borderId="8" xfId="0" applyFont="1" applyBorder="1" applyAlignment="1">
      <alignment vertical="center"/>
    </xf>
    <xf numFmtId="0" fontId="3" fillId="0" borderId="0" xfId="0" applyFont="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3" fillId="0" borderId="2" xfId="0" applyFont="1" applyBorder="1" applyAlignment="1">
      <alignment vertical="top" wrapText="1"/>
    </xf>
    <xf numFmtId="166" fontId="3" fillId="0" borderId="2" xfId="0" applyNumberFormat="1" applyFont="1" applyBorder="1" applyAlignment="1">
      <alignment vertical="center"/>
    </xf>
    <xf numFmtId="0" fontId="19" fillId="0" borderId="0" xfId="0" applyFont="1" applyAlignment="1">
      <alignment horizontal="left" vertical="top" wrapText="1"/>
    </xf>
    <xf numFmtId="166" fontId="3" fillId="0" borderId="1" xfId="0" applyNumberFormat="1" applyFont="1" applyBorder="1" applyAlignment="1">
      <alignment horizontal="right" vertical="center"/>
    </xf>
    <xf numFmtId="165" fontId="3" fillId="0" borderId="1" xfId="0" applyNumberFormat="1" applyFont="1" applyBorder="1" applyAlignment="1">
      <alignment horizontal="right" vertical="center"/>
    </xf>
    <xf numFmtId="0" fontId="19" fillId="0" borderId="0" xfId="0" applyFont="1" applyAlignment="1">
      <alignment wrapText="1"/>
    </xf>
    <xf numFmtId="0" fontId="2" fillId="0" borderId="6" xfId="0" applyFont="1" applyBorder="1"/>
    <xf numFmtId="0" fontId="19" fillId="0" borderId="0" xfId="0" applyFont="1" applyAlignment="1">
      <alignment horizontal="left" vertical="top"/>
    </xf>
    <xf numFmtId="0" fontId="3" fillId="0" borderId="9" xfId="0" applyFont="1" applyBorder="1"/>
    <xf numFmtId="165" fontId="3" fillId="0" borderId="9" xfId="0" applyNumberFormat="1" applyFont="1" applyBorder="1"/>
    <xf numFmtId="0" fontId="2" fillId="0" borderId="12" xfId="0" applyFont="1" applyBorder="1" applyAlignment="1">
      <alignment vertical="center"/>
    </xf>
    <xf numFmtId="0" fontId="3" fillId="0" borderId="10" xfId="0" applyFont="1" applyBorder="1" applyAlignment="1">
      <alignment vertical="center"/>
    </xf>
    <xf numFmtId="165" fontId="2" fillId="0" borderId="6" xfId="0" applyNumberFormat="1" applyFont="1" applyBorder="1" applyAlignment="1">
      <alignment horizontal="center" vertical="center"/>
    </xf>
    <xf numFmtId="0" fontId="3" fillId="0" borderId="5" xfId="0" applyFont="1" applyBorder="1" applyAlignment="1">
      <alignment vertical="top" wrapText="1"/>
    </xf>
    <xf numFmtId="0" fontId="2" fillId="0" borderId="10" xfId="0" applyFont="1" applyBorder="1"/>
    <xf numFmtId="167" fontId="3" fillId="0" borderId="0" xfId="1" applyNumberFormat="1" applyFont="1" applyFill="1" applyProtection="1"/>
    <xf numFmtId="165" fontId="11" fillId="0" borderId="0" xfId="6" applyNumberFormat="1" applyFont="1"/>
    <xf numFmtId="166" fontId="12" fillId="0" borderId="0" xfId="6" applyNumberFormat="1" applyFont="1"/>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0" fontId="2" fillId="0" borderId="13" xfId="0" applyFont="1" applyBorder="1" applyAlignment="1">
      <alignment horizontal="center" vertical="center"/>
    </xf>
    <xf numFmtId="0" fontId="2" fillId="0" borderId="6" xfId="0" applyFont="1" applyBorder="1" applyAlignment="1">
      <alignment horizontal="left" vertical="center" wrapText="1"/>
    </xf>
    <xf numFmtId="0" fontId="3" fillId="0" borderId="12" xfId="0" applyFont="1" applyBorder="1" applyAlignment="1">
      <alignment vertical="center" wrapText="1"/>
    </xf>
    <xf numFmtId="166" fontId="3" fillId="0" borderId="6" xfId="0" applyNumberFormat="1" applyFont="1" applyBorder="1" applyAlignment="1">
      <alignment horizontal="right" vertical="center"/>
    </xf>
    <xf numFmtId="0" fontId="19" fillId="0" borderId="0" xfId="0" applyFont="1" applyAlignment="1">
      <alignment vertical="top" wrapText="1"/>
    </xf>
    <xf numFmtId="0" fontId="3" fillId="0" borderId="6" xfId="0" applyFont="1" applyBorder="1" applyAlignment="1">
      <alignment vertical="top" wrapText="1"/>
    </xf>
    <xf numFmtId="0" fontId="19" fillId="0" borderId="0" xfId="0" applyFont="1" applyAlignment="1">
      <alignment vertical="top"/>
    </xf>
    <xf numFmtId="0" fontId="12" fillId="0" borderId="0" xfId="7" applyFont="1"/>
    <xf numFmtId="166" fontId="12" fillId="0" borderId="0" xfId="7" applyNumberFormat="1" applyFont="1"/>
    <xf numFmtId="165" fontId="9" fillId="0" borderId="0" xfId="0" applyNumberFormat="1" applyFont="1" applyAlignment="1">
      <alignment horizontal="right"/>
    </xf>
    <xf numFmtId="0" fontId="2" fillId="0" borderId="3" xfId="0" applyFont="1" applyBorder="1" applyAlignment="1">
      <alignment vertical="center"/>
    </xf>
    <xf numFmtId="0" fontId="3" fillId="0" borderId="0" xfId="8" applyFont="1"/>
    <xf numFmtId="165" fontId="11" fillId="3" borderId="0" xfId="8" applyNumberFormat="1" applyFont="1" applyFill="1" applyAlignment="1">
      <alignment horizontal="right"/>
    </xf>
    <xf numFmtId="166" fontId="12" fillId="3" borderId="0" xfId="8" applyNumberFormat="1" applyFont="1" applyFill="1"/>
    <xf numFmtId="166" fontId="10" fillId="0" borderId="0" xfId="8" applyNumberFormat="1" applyFont="1"/>
    <xf numFmtId="165" fontId="9" fillId="0" borderId="0" xfId="8" applyNumberFormat="1" applyFont="1" applyAlignment="1">
      <alignment horizontal="right"/>
    </xf>
    <xf numFmtId="165" fontId="11" fillId="0" borderId="0" xfId="8" applyNumberFormat="1" applyFont="1" applyAlignment="1">
      <alignment horizontal="right"/>
    </xf>
    <xf numFmtId="166" fontId="12" fillId="0" borderId="0" xfId="8" applyNumberFormat="1" applyFont="1"/>
    <xf numFmtId="0" fontId="3" fillId="0" borderId="11" xfId="0" applyFont="1" applyBorder="1" applyAlignment="1">
      <alignment vertical="center"/>
    </xf>
    <xf numFmtId="0" fontId="3" fillId="0" borderId="4" xfId="0" applyFont="1" applyBorder="1" applyAlignment="1">
      <alignment vertical="center"/>
    </xf>
    <xf numFmtId="166" fontId="3" fillId="0" borderId="5" xfId="0" applyNumberFormat="1" applyFont="1" applyBorder="1" applyAlignment="1">
      <alignment horizontal="right" vertical="center"/>
    </xf>
    <xf numFmtId="0" fontId="3" fillId="0" borderId="2" xfId="0" applyFont="1" applyBorder="1" applyAlignment="1">
      <alignment vertical="center" wrapText="1"/>
    </xf>
    <xf numFmtId="166" fontId="3" fillId="0" borderId="2" xfId="0" applyNumberFormat="1" applyFont="1" applyBorder="1" applyAlignment="1">
      <alignment horizontal="right" vertical="center"/>
    </xf>
    <xf numFmtId="0" fontId="2" fillId="0" borderId="2" xfId="0" applyFont="1" applyBorder="1"/>
    <xf numFmtId="166" fontId="19" fillId="0" borderId="0" xfId="0" applyNumberFormat="1" applyFont="1"/>
    <xf numFmtId="0" fontId="2" fillId="0" borderId="2" xfId="0" applyFont="1" applyBorder="1" applyAlignment="1">
      <alignment horizontal="left" vertical="center" wrapText="1"/>
    </xf>
    <xf numFmtId="0" fontId="3" fillId="0" borderId="6" xfId="0" applyFont="1" applyBorder="1" applyAlignment="1">
      <alignment vertical="center" wrapText="1"/>
    </xf>
    <xf numFmtId="166" fontId="3" fillId="0" borderId="9" xfId="0" applyNumberFormat="1" applyFont="1" applyBorder="1" applyAlignment="1">
      <alignment horizontal="right" vertical="center"/>
    </xf>
    <xf numFmtId="165" fontId="11" fillId="0" borderId="0" xfId="0" applyNumberFormat="1" applyFont="1" applyAlignment="1">
      <alignment horizontal="right"/>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4" applyFont="1" applyBorder="1" applyAlignment="1">
      <alignment horizontal="center" vertical="center" wrapText="1"/>
    </xf>
    <xf numFmtId="0" fontId="2" fillId="0" borderId="9" xfId="4" applyFont="1" applyBorder="1" applyAlignment="1">
      <alignment horizontal="center" vertical="center" wrapText="1"/>
    </xf>
    <xf numFmtId="0" fontId="2" fillId="0" borderId="12" xfId="4" applyFont="1" applyBorder="1" applyAlignment="1">
      <alignment horizontal="center" vertical="center" wrapText="1"/>
    </xf>
    <xf numFmtId="0" fontId="2" fillId="0" borderId="10" xfId="4" applyFont="1" applyBorder="1" applyAlignment="1">
      <alignment horizontal="center" vertical="center" wrapText="1"/>
    </xf>
    <xf numFmtId="0" fontId="2" fillId="0" borderId="9" xfId="4" applyFont="1" applyBorder="1" applyAlignment="1">
      <alignment horizontal="left" vertical="center" wrapText="1"/>
    </xf>
    <xf numFmtId="0" fontId="2" fillId="0" borderId="10" xfId="4" applyFont="1" applyBorder="1" applyAlignment="1">
      <alignment horizontal="left" vertical="center" wrapText="1"/>
    </xf>
    <xf numFmtId="0" fontId="3" fillId="0" borderId="8" xfId="4" applyFont="1" applyBorder="1" applyAlignment="1">
      <alignment horizontal="left"/>
    </xf>
    <xf numFmtId="0" fontId="3" fillId="0" borderId="0" xfId="4" applyFont="1" applyAlignment="1">
      <alignment horizontal="left"/>
    </xf>
    <xf numFmtId="0" fontId="3" fillId="0" borderId="13" xfId="4" applyFont="1" applyBorder="1" applyAlignment="1">
      <alignment horizontal="left"/>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18" fillId="2" borderId="1"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2" borderId="6" xfId="0" applyFont="1" applyFill="1" applyBorder="1" applyAlignment="1">
      <alignment horizontal="left" vertical="top" wrapText="1"/>
    </xf>
    <xf numFmtId="0" fontId="3" fillId="0" borderId="1" xfId="0" applyFont="1" applyBorder="1" applyAlignment="1">
      <alignment horizontal="left" vertical="top" wrapText="1"/>
    </xf>
    <xf numFmtId="166" fontId="12" fillId="0" borderId="0" xfId="0" applyNumberFormat="1" applyFont="1" applyAlignment="1">
      <alignment horizontal="center"/>
    </xf>
    <xf numFmtId="0" fontId="12" fillId="0" borderId="0" xfId="0" applyFont="1" applyAlignment="1">
      <alignment horizontal="center"/>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1" fillId="0" borderId="8" xfId="0" applyFont="1" applyBorder="1" applyAlignment="1">
      <alignment horizontal="left" vertical="top" wrapText="1"/>
    </xf>
    <xf numFmtId="0" fontId="21" fillId="0" borderId="12" xfId="0" applyFont="1" applyBorder="1" applyAlignment="1">
      <alignment horizontal="left" vertical="top" wrapText="1"/>
    </xf>
    <xf numFmtId="166" fontId="10" fillId="0" borderId="0" xfId="0" applyNumberFormat="1" applyFont="1" applyAlignment="1">
      <alignment horizontal="center"/>
    </xf>
    <xf numFmtId="0" fontId="2" fillId="0" borderId="12" xfId="0" applyFont="1" applyBorder="1" applyAlignment="1">
      <alignment horizontal="left" vertical="top" wrapText="1"/>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2" fillId="0" borderId="12" xfId="0" applyFont="1" applyBorder="1" applyAlignment="1">
      <alignment horizontal="center" vertical="top" wrapText="1"/>
    </xf>
    <xf numFmtId="171" fontId="2" fillId="0" borderId="5" xfId="0" applyNumberFormat="1" applyFont="1" applyBorder="1" applyAlignment="1">
      <alignment horizontal="left" vertical="top" wrapText="1"/>
    </xf>
    <xf numFmtId="171" fontId="2" fillId="0" borderId="6" xfId="0" applyNumberFormat="1"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3" fillId="0" borderId="2" xfId="0" applyFont="1" applyBorder="1" applyAlignment="1">
      <alignment horizontal="left" vertical="top" wrapText="1"/>
    </xf>
    <xf numFmtId="0" fontId="18" fillId="0" borderId="18"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165" fontId="11" fillId="3" borderId="0" xfId="0" applyNumberFormat="1" applyFont="1" applyFill="1" applyAlignment="1">
      <alignment horizontal="center"/>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12" fillId="0" borderId="0" xfId="6" applyFont="1" applyAlignment="1">
      <alignment horizontal="center"/>
    </xf>
    <xf numFmtId="165" fontId="9" fillId="0" borderId="0" xfId="0" applyNumberFormat="1" applyFont="1" applyAlignment="1">
      <alignment horizontal="center"/>
    </xf>
    <xf numFmtId="165" fontId="11" fillId="0" borderId="0" xfId="6" applyNumberFormat="1" applyFont="1" applyAlignment="1">
      <alignment horizontal="center"/>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12" fillId="0" borderId="0" xfId="7" applyFont="1" applyAlignment="1">
      <alignment horizontal="center"/>
    </xf>
    <xf numFmtId="165" fontId="11" fillId="0" borderId="0" xfId="0" applyNumberFormat="1" applyFont="1" applyAlignment="1">
      <alignment horizontal="center"/>
    </xf>
    <xf numFmtId="165" fontId="11" fillId="3" borderId="0" xfId="8" applyNumberFormat="1" applyFont="1" applyFill="1" applyAlignment="1">
      <alignment horizontal="center"/>
    </xf>
    <xf numFmtId="0" fontId="12" fillId="0" borderId="0" xfId="8" applyFont="1" applyAlignment="1">
      <alignment horizontal="center"/>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cellXfs>
  <cellStyles count="9">
    <cellStyle name="Comma" xfId="1" builtinId="3"/>
    <cellStyle name="Currency" xfId="2" builtinId="4"/>
    <cellStyle name="Normal" xfId="0" builtinId="0"/>
    <cellStyle name="Normal 2" xfId="4" xr:uid="{2D1A4824-54AA-4D53-A437-3818151ADB69}"/>
    <cellStyle name="Normal 81" xfId="5" xr:uid="{2A0FC12F-15C9-402B-9B70-BA26CA3256E9}"/>
    <cellStyle name="Normal 82" xfId="6" xr:uid="{C656E11D-2A02-4BCF-9487-F55A9C6D716A}"/>
    <cellStyle name="Normal 83" xfId="7" xr:uid="{4A3B16D5-F524-4104-AFD6-89AD94F4EB2E}"/>
    <cellStyle name="Normal 84" xfId="8" xr:uid="{852A144A-4705-4DB0-BD00-DF2CD84EB154}"/>
    <cellStyle name="Normal_Reconciliation from budget to Adjustments Estimate - 2001-2002 3" xfId="3" xr:uid="{F588FF4F-9353-4D08-BAC3-C0A2BB3B53BB}"/>
  </cellStyles>
  <dxfs count="37">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border>
        <bottom style="thin">
          <color auto="1"/>
        </bottom>
        <vertical/>
        <horizontal/>
      </border>
    </dxf>
    <dxf>
      <font>
        <color theme="0"/>
      </font>
      <border>
        <top/>
        <vertical/>
        <horizontal/>
      </border>
    </dxf>
    <dxf>
      <font>
        <b/>
        <i val="0"/>
        <color theme="1"/>
      </font>
    </dxf>
    <dxf>
      <border>
        <bottom style="thin">
          <color auto="1"/>
        </bottom>
        <vertical/>
        <horizontal/>
      </border>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906F-ADBB-4767-B718-55D7343F7AEE}">
  <sheetPr codeName="Sheet2">
    <tabColor indexed="11"/>
  </sheetPr>
  <dimension ref="C1:N195"/>
  <sheetViews>
    <sheetView showGridLines="0" tabSelected="1" view="pageBreakPreview" topLeftCell="B1" zoomScaleNormal="100" zoomScaleSheetLayoutView="100" workbookViewId="0">
      <selection activeCell="E19" sqref="E18:E19"/>
    </sheetView>
  </sheetViews>
  <sheetFormatPr defaultColWidth="9.05859375" defaultRowHeight="12.7" x14ac:dyDescent="0.4"/>
  <cols>
    <col min="1" max="1" width="0" style="11" hidden="1" customWidth="1"/>
    <col min="2" max="2" width="1.703125" style="11" customWidth="1"/>
    <col min="3" max="3" width="33.703125" style="11" customWidth="1"/>
    <col min="4" max="6" width="14.703125" style="11" customWidth="1"/>
    <col min="7" max="7" width="1.703125" style="11" customWidth="1"/>
    <col min="8" max="8" width="9.05859375" style="11"/>
    <col min="9" max="9" width="13.703125" style="11" hidden="1" customWidth="1"/>
    <col min="10" max="16384" width="9.05859375" style="11"/>
  </cols>
  <sheetData>
    <row r="1" spans="3:8" s="2" customFormat="1" ht="15" customHeight="1" x14ac:dyDescent="0.45">
      <c r="C1" s="1" t="s">
        <v>0</v>
      </c>
      <c r="D1" s="1"/>
      <c r="E1" s="1"/>
      <c r="F1" s="1"/>
    </row>
    <row r="2" spans="3:8" s="2" customFormat="1" ht="15" customHeight="1" x14ac:dyDescent="0.45"/>
    <row r="3" spans="3:8" s="2" customFormat="1" ht="30" customHeight="1" x14ac:dyDescent="0.45">
      <c r="C3" s="195" t="s">
        <v>1</v>
      </c>
      <c r="D3" s="195"/>
      <c r="E3" s="195"/>
      <c r="F3" s="195"/>
    </row>
    <row r="4" spans="3:8" s="2" customFormat="1" ht="15" customHeight="1" x14ac:dyDescent="0.45"/>
    <row r="5" spans="3:8" s="6" customFormat="1" ht="18" customHeight="1" x14ac:dyDescent="0.4">
      <c r="C5" s="196" t="s">
        <v>2</v>
      </c>
      <c r="D5" s="3" t="s">
        <v>3</v>
      </c>
      <c r="E5" s="4" t="s">
        <v>4</v>
      </c>
      <c r="F5" s="5"/>
    </row>
    <row r="6" spans="3:8" s="6" customFormat="1" ht="18" customHeight="1" x14ac:dyDescent="0.4">
      <c r="C6" s="197"/>
      <c r="D6" s="196" t="s">
        <v>153</v>
      </c>
      <c r="E6" s="7" t="s">
        <v>5</v>
      </c>
      <c r="F6" s="7"/>
    </row>
    <row r="7" spans="3:8" s="6" customFormat="1" ht="18" customHeight="1" x14ac:dyDescent="0.4">
      <c r="C7" s="198"/>
      <c r="D7" s="198"/>
      <c r="E7" s="8" t="s">
        <v>154</v>
      </c>
      <c r="F7" s="8" t="s">
        <v>155</v>
      </c>
    </row>
    <row r="8" spans="3:8" ht="15" customHeight="1" x14ac:dyDescent="0.4">
      <c r="C8" s="9"/>
      <c r="D8" s="10" t="s">
        <v>6</v>
      </c>
      <c r="E8" s="10" t="s">
        <v>6</v>
      </c>
      <c r="F8" s="10" t="s">
        <v>6</v>
      </c>
      <c r="H8" s="12"/>
    </row>
    <row r="9" spans="3:8" ht="15" customHeight="1" x14ac:dyDescent="0.4">
      <c r="C9" s="13" t="s">
        <v>7</v>
      </c>
      <c r="D9" s="14">
        <v>1585101199.7803588</v>
      </c>
      <c r="E9" s="14">
        <v>1660233768.7817554</v>
      </c>
      <c r="F9" s="14">
        <v>1737088376.8892474</v>
      </c>
      <c r="G9" s="12"/>
    </row>
    <row r="10" spans="3:8" ht="15" customHeight="1" x14ac:dyDescent="0.4">
      <c r="C10" s="15" t="s">
        <v>8</v>
      </c>
      <c r="D10" s="14">
        <v>633165959</v>
      </c>
      <c r="E10" s="14">
        <v>660568536</v>
      </c>
      <c r="F10" s="14">
        <v>690243493</v>
      </c>
      <c r="G10" s="12"/>
    </row>
    <row r="11" spans="3:8" ht="15" customHeight="1" x14ac:dyDescent="0.4">
      <c r="C11" s="16" t="s">
        <v>9</v>
      </c>
      <c r="D11" s="14">
        <v>106087022</v>
      </c>
      <c r="E11" s="14">
        <v>110661361</v>
      </c>
      <c r="F11" s="14">
        <v>115665536</v>
      </c>
    </row>
    <row r="12" spans="3:8" ht="15" customHeight="1" x14ac:dyDescent="0.4">
      <c r="C12" s="17" t="s">
        <v>10</v>
      </c>
      <c r="D12" s="18">
        <v>2324354180.7803588</v>
      </c>
      <c r="E12" s="18">
        <v>2431463665.7817554</v>
      </c>
      <c r="F12" s="18">
        <v>2542997405.8892474</v>
      </c>
    </row>
    <row r="13" spans="3:8" s="21" customFormat="1" ht="15" customHeight="1" x14ac:dyDescent="0.4">
      <c r="C13" s="19" t="s">
        <v>11</v>
      </c>
      <c r="D13" s="20"/>
      <c r="E13" s="20"/>
      <c r="F13" s="20"/>
    </row>
    <row r="14" spans="3:8" customFormat="1" ht="15" customHeight="1" x14ac:dyDescent="0.4">
      <c r="C14" s="22" t="s">
        <v>12</v>
      </c>
    </row>
    <row r="15" spans="3:8" customFormat="1" ht="15" customHeight="1" x14ac:dyDescent="0.4">
      <c r="C15" s="22" t="s">
        <v>13</v>
      </c>
    </row>
    <row r="16" spans="3:8" customFormat="1" ht="15" customHeight="1" x14ac:dyDescent="0.4">
      <c r="C16" s="23" t="s">
        <v>14</v>
      </c>
    </row>
    <row r="17" spans="3:9" customFormat="1" ht="15" customHeight="1" x14ac:dyDescent="0.4">
      <c r="C17" s="24"/>
    </row>
    <row r="18" spans="3:9" customFormat="1" ht="15" customHeight="1" x14ac:dyDescent="0.4">
      <c r="C18" s="25"/>
    </row>
    <row r="19" spans="3:9" customFormat="1" ht="15" customHeight="1" x14ac:dyDescent="0.4">
      <c r="C19" s="25"/>
    </row>
    <row r="20" spans="3:9" customFormat="1" ht="15" customHeight="1" x14ac:dyDescent="0.4"/>
    <row r="21" spans="3:9" customFormat="1" ht="15" customHeight="1" x14ac:dyDescent="0.4"/>
    <row r="22" spans="3:9" ht="15" customHeight="1" x14ac:dyDescent="0.4">
      <c r="C22" s="1" t="s">
        <v>15</v>
      </c>
      <c r="D22" s="1"/>
      <c r="E22" s="1"/>
      <c r="F22" s="1"/>
    </row>
    <row r="23" spans="3:9" ht="15" customHeight="1" x14ac:dyDescent="0.45">
      <c r="C23" s="2"/>
      <c r="D23" s="2"/>
      <c r="E23" s="2"/>
      <c r="F23" s="2"/>
    </row>
    <row r="24" spans="3:9" ht="60" customHeight="1" x14ac:dyDescent="0.4">
      <c r="C24" s="195" t="s">
        <v>16</v>
      </c>
      <c r="D24" s="195"/>
      <c r="E24" s="195"/>
      <c r="F24" s="195"/>
    </row>
    <row r="25" spans="3:9" ht="15" customHeight="1" x14ac:dyDescent="0.45">
      <c r="C25" s="2"/>
      <c r="D25" s="2"/>
      <c r="E25" s="2"/>
      <c r="F25" s="2"/>
    </row>
    <row r="26" spans="3:9" ht="18" customHeight="1" x14ac:dyDescent="0.4">
      <c r="C26" s="196" t="s">
        <v>17</v>
      </c>
      <c r="D26" s="10" t="s">
        <v>3</v>
      </c>
      <c r="E26" s="4" t="s">
        <v>4</v>
      </c>
      <c r="F26" s="5"/>
    </row>
    <row r="27" spans="3:9" ht="18" customHeight="1" x14ac:dyDescent="0.4">
      <c r="C27" s="197"/>
      <c r="D27" s="197" t="s">
        <v>153</v>
      </c>
      <c r="E27" s="26" t="s">
        <v>5</v>
      </c>
      <c r="F27" s="7"/>
    </row>
    <row r="28" spans="3:9" ht="18" customHeight="1" x14ac:dyDescent="0.4">
      <c r="C28" s="198"/>
      <c r="D28" s="198"/>
      <c r="E28" s="8" t="s">
        <v>154</v>
      </c>
      <c r="F28" s="8" t="s">
        <v>155</v>
      </c>
    </row>
    <row r="29" spans="3:9" ht="15" customHeight="1" x14ac:dyDescent="0.4">
      <c r="C29" s="27"/>
      <c r="D29" s="10" t="s">
        <v>6</v>
      </c>
      <c r="E29" s="10" t="s">
        <v>6</v>
      </c>
      <c r="F29" s="10" t="s">
        <v>6</v>
      </c>
    </row>
    <row r="30" spans="3:9" ht="15" customHeight="1" x14ac:dyDescent="0.4">
      <c r="C30" s="15" t="s">
        <v>18</v>
      </c>
      <c r="D30" s="28">
        <v>82452399</v>
      </c>
      <c r="E30" s="28">
        <v>85665070</v>
      </c>
      <c r="F30" s="28">
        <v>89501602</v>
      </c>
      <c r="I30" s="29">
        <v>84494979</v>
      </c>
    </row>
    <row r="31" spans="3:9" ht="15" customHeight="1" x14ac:dyDescent="0.4">
      <c r="C31" s="15" t="s">
        <v>19</v>
      </c>
      <c r="D31" s="28">
        <v>34836292</v>
      </c>
      <c r="E31" s="28">
        <v>36304798</v>
      </c>
      <c r="F31" s="28">
        <v>37876423</v>
      </c>
      <c r="I31" s="29">
        <v>36187895</v>
      </c>
    </row>
    <row r="32" spans="3:9" ht="15" customHeight="1" x14ac:dyDescent="0.4">
      <c r="C32" s="15" t="s">
        <v>20</v>
      </c>
      <c r="D32" s="28">
        <v>133979469</v>
      </c>
      <c r="E32" s="28">
        <v>138934364</v>
      </c>
      <c r="F32" s="28">
        <v>144160521</v>
      </c>
      <c r="I32" s="29">
        <v>139994303</v>
      </c>
    </row>
    <row r="33" spans="3:14" ht="15" customHeight="1" x14ac:dyDescent="0.4">
      <c r="C33" s="15" t="s">
        <v>21</v>
      </c>
      <c r="D33" s="28">
        <v>128094529</v>
      </c>
      <c r="E33" s="28">
        <v>134319766</v>
      </c>
      <c r="F33" s="28">
        <v>141007305</v>
      </c>
      <c r="I33" s="29">
        <v>131972012</v>
      </c>
    </row>
    <row r="34" spans="3:14" ht="15" customHeight="1" x14ac:dyDescent="0.4">
      <c r="C34" s="15" t="s">
        <v>22</v>
      </c>
      <c r="D34" s="28">
        <v>74064064</v>
      </c>
      <c r="E34" s="28">
        <v>77791873</v>
      </c>
      <c r="F34" s="28">
        <v>81806595</v>
      </c>
      <c r="I34" s="29">
        <v>76481608</v>
      </c>
    </row>
    <row r="35" spans="3:14" ht="15" customHeight="1" x14ac:dyDescent="0.4">
      <c r="C35" s="15" t="s">
        <v>23</v>
      </c>
      <c r="D35" s="28">
        <v>52486799</v>
      </c>
      <c r="E35" s="28">
        <v>55084464</v>
      </c>
      <c r="F35" s="28">
        <v>57872025</v>
      </c>
      <c r="I35" s="29">
        <v>54149998</v>
      </c>
    </row>
    <row r="36" spans="3:14" ht="15" customHeight="1" x14ac:dyDescent="0.4">
      <c r="C36" s="15" t="s">
        <v>24</v>
      </c>
      <c r="D36" s="28">
        <v>17110732</v>
      </c>
      <c r="E36" s="28">
        <v>17924043</v>
      </c>
      <c r="F36" s="28">
        <v>18792817</v>
      </c>
      <c r="I36" s="29">
        <v>17726629</v>
      </c>
    </row>
    <row r="37" spans="3:14" ht="15" customHeight="1" x14ac:dyDescent="0.4">
      <c r="C37" s="15" t="s">
        <v>25</v>
      </c>
      <c r="D37" s="28">
        <v>44765477</v>
      </c>
      <c r="E37" s="28">
        <v>46200119</v>
      </c>
      <c r="F37" s="28">
        <v>47718756</v>
      </c>
      <c r="I37" s="29">
        <v>47108870</v>
      </c>
    </row>
    <row r="38" spans="3:14" ht="15" customHeight="1" x14ac:dyDescent="0.4">
      <c r="C38" s="15" t="s">
        <v>26</v>
      </c>
      <c r="D38" s="28">
        <v>65376198</v>
      </c>
      <c r="E38" s="28">
        <v>68344039</v>
      </c>
      <c r="F38" s="28">
        <v>71507449</v>
      </c>
      <c r="I38" s="29">
        <v>67587920</v>
      </c>
    </row>
    <row r="39" spans="3:14" ht="15" hidden="1" customHeight="1" x14ac:dyDescent="0.4">
      <c r="C39" s="15" t="s">
        <v>27</v>
      </c>
      <c r="D39" s="30">
        <v>0</v>
      </c>
      <c r="E39" s="30">
        <v>0</v>
      </c>
      <c r="F39" s="30">
        <v>0</v>
      </c>
    </row>
    <row r="40" spans="3:14" ht="15" customHeight="1" x14ac:dyDescent="0.4">
      <c r="C40" s="31" t="s">
        <v>10</v>
      </c>
      <c r="D40" s="18">
        <v>633165959</v>
      </c>
      <c r="E40" s="18">
        <v>660568536</v>
      </c>
      <c r="F40" s="18">
        <v>690243493</v>
      </c>
      <c r="K40" s="32"/>
      <c r="L40" s="33"/>
      <c r="M40" s="33"/>
      <c r="N40" s="33"/>
    </row>
    <row r="41" spans="3:14" ht="15" customHeight="1" x14ac:dyDescent="0.4">
      <c r="C41" s="32"/>
      <c r="D41" s="33"/>
      <c r="E41" s="33"/>
      <c r="F41" s="33"/>
    </row>
    <row r="42" spans="3:14" ht="15" hidden="1" customHeight="1" x14ac:dyDescent="0.4">
      <c r="C42" s="32" t="s">
        <v>28</v>
      </c>
      <c r="D42" s="33"/>
      <c r="E42" s="33"/>
      <c r="F42" s="33"/>
    </row>
    <row r="43" spans="3:14" ht="15" hidden="1" customHeight="1" x14ac:dyDescent="0.4">
      <c r="C43" s="32"/>
      <c r="D43" s="33"/>
      <c r="E43" s="33"/>
      <c r="F43" s="33"/>
    </row>
    <row r="44" spans="3:14" ht="15" hidden="1" customHeight="1" x14ac:dyDescent="0.4">
      <c r="C44" s="34" t="s">
        <v>29</v>
      </c>
      <c r="D44" s="35">
        <v>0</v>
      </c>
      <c r="E44" s="35">
        <v>0</v>
      </c>
      <c r="F44" s="35">
        <v>0</v>
      </c>
      <c r="G44" s="35">
        <v>0</v>
      </c>
      <c r="H44" s="35"/>
    </row>
    <row r="45" spans="3:14" ht="15" hidden="1" customHeight="1" x14ac:dyDescent="0.4">
      <c r="C45" s="36" t="s">
        <v>30</v>
      </c>
      <c r="D45" s="37">
        <v>394681164</v>
      </c>
      <c r="E45" s="37">
        <v>408986144</v>
      </c>
      <c r="F45" s="37">
        <v>427665948</v>
      </c>
    </row>
    <row r="46" spans="3:14" ht="15" hidden="1" customHeight="1" x14ac:dyDescent="0.4">
      <c r="C46" s="36" t="s">
        <v>31</v>
      </c>
      <c r="D46" s="37">
        <v>172846549</v>
      </c>
      <c r="E46" s="37">
        <v>178513554</v>
      </c>
      <c r="F46" s="37">
        <v>186604894</v>
      </c>
      <c r="G46" s="33"/>
      <c r="H46" s="33"/>
    </row>
    <row r="47" spans="3:14" ht="15" hidden="1" customHeight="1" x14ac:dyDescent="0.4">
      <c r="C47" s="38" t="s">
        <v>32</v>
      </c>
      <c r="D47" s="39">
        <v>633165959</v>
      </c>
      <c r="E47" s="39">
        <v>660568536</v>
      </c>
      <c r="F47" s="39">
        <v>690243493</v>
      </c>
    </row>
    <row r="48" spans="3:14" ht="15" hidden="1" customHeight="1" x14ac:dyDescent="0.4"/>
    <row r="49" spans="4:6" ht="15" hidden="1" customHeight="1" x14ac:dyDescent="0.4"/>
    <row r="50" spans="4:6" ht="15" hidden="1" customHeight="1" x14ac:dyDescent="0.4">
      <c r="D50" s="11">
        <v>633165959</v>
      </c>
      <c r="E50" s="11">
        <v>660568536</v>
      </c>
      <c r="F50" s="35">
        <v>690243493</v>
      </c>
    </row>
    <row r="51" spans="4:6" ht="15" hidden="1" customHeight="1" x14ac:dyDescent="0.4"/>
    <row r="52" spans="4:6" ht="15" customHeight="1" x14ac:dyDescent="0.4"/>
    <row r="53" spans="4:6" ht="15" customHeight="1" x14ac:dyDescent="0.4"/>
    <row r="54" spans="4:6" ht="15" customHeight="1" x14ac:dyDescent="0.4"/>
    <row r="55" spans="4:6" ht="15" customHeight="1" x14ac:dyDescent="0.4"/>
    <row r="56" spans="4:6" ht="15" customHeight="1" x14ac:dyDescent="0.4"/>
    <row r="57" spans="4:6" ht="15" customHeight="1" x14ac:dyDescent="0.4"/>
    <row r="58" spans="4:6" ht="15" customHeight="1" x14ac:dyDescent="0.4"/>
    <row r="59" spans="4:6" ht="15" customHeight="1" x14ac:dyDescent="0.4"/>
    <row r="60" spans="4:6" ht="15" customHeight="1" x14ac:dyDescent="0.4"/>
    <row r="61" spans="4:6" ht="15" customHeight="1" x14ac:dyDescent="0.4"/>
    <row r="62" spans="4:6" ht="15" customHeight="1" x14ac:dyDescent="0.4"/>
    <row r="63" spans="4:6" ht="15" customHeight="1" x14ac:dyDescent="0.4"/>
    <row r="64" spans="4:6"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spans="4:7" ht="15" customHeight="1" x14ac:dyDescent="0.4">
      <c r="D129" s="40"/>
      <c r="E129" s="40"/>
      <c r="F129" s="40"/>
      <c r="G129" s="40"/>
    </row>
    <row r="130" spans="4:7" ht="15" customHeight="1" x14ac:dyDescent="0.4"/>
    <row r="131" spans="4:7" ht="15" customHeight="1" x14ac:dyDescent="0.4"/>
    <row r="132" spans="4:7" ht="15" customHeight="1" x14ac:dyDescent="0.4"/>
    <row r="133" spans="4:7" ht="15" customHeight="1" x14ac:dyDescent="0.4"/>
    <row r="134" spans="4:7" ht="15" customHeight="1" x14ac:dyDescent="0.4"/>
    <row r="135" spans="4:7" ht="15" customHeight="1" x14ac:dyDescent="0.4"/>
    <row r="136" spans="4:7" ht="15" customHeight="1" x14ac:dyDescent="0.4"/>
    <row r="137" spans="4:7" ht="15" customHeight="1" x14ac:dyDescent="0.4"/>
    <row r="138" spans="4:7" ht="15" customHeight="1" x14ac:dyDescent="0.4"/>
    <row r="139" spans="4:7" ht="15" customHeight="1" x14ac:dyDescent="0.4"/>
    <row r="140" spans="4:7" ht="15" customHeight="1" x14ac:dyDescent="0.4"/>
    <row r="141" spans="4:7" ht="15" customHeight="1" x14ac:dyDescent="0.4"/>
    <row r="142" spans="4:7" ht="15" customHeight="1" x14ac:dyDescent="0.4"/>
    <row r="143" spans="4:7" ht="15" customHeight="1" x14ac:dyDescent="0.4"/>
    <row r="144" spans="4:7"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95" spans="3:10" x14ac:dyDescent="0.4">
      <c r="C195" s="40"/>
      <c r="D195" s="40"/>
      <c r="E195" s="40"/>
      <c r="F195" s="40"/>
      <c r="G195" s="40"/>
      <c r="H195" s="40"/>
      <c r="I195" s="40"/>
      <c r="J195" s="40"/>
    </row>
  </sheetData>
  <mergeCells count="6">
    <mergeCell ref="C3:F3"/>
    <mergeCell ref="C5:C7"/>
    <mergeCell ref="D6:D7"/>
    <mergeCell ref="C24:F24"/>
    <mergeCell ref="C26:C28"/>
    <mergeCell ref="D27:D28"/>
  </mergeCells>
  <printOptions horizontalCentered="1"/>
  <pageMargins left="0" right="0" top="1.1811023622047245" bottom="0.39370078740157483"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7DAD9-883F-42D8-801A-CBA1DEE5CE9A}">
  <sheetPr codeName="Sheet12" filterMode="1">
    <tabColor indexed="13"/>
  </sheetPr>
  <dimension ref="A1:R1295"/>
  <sheetViews>
    <sheetView showGridLines="0" view="pageBreakPreview" topLeftCell="B1" zoomScale="80" zoomScaleNormal="100" zoomScaleSheetLayoutView="80" workbookViewId="0">
      <selection activeCell="X46" sqref="X46"/>
    </sheetView>
  </sheetViews>
  <sheetFormatPr defaultColWidth="9.05859375" defaultRowHeight="12.7" x14ac:dyDescent="0.4"/>
  <cols>
    <col min="1" max="1" width="0" hidden="1" customWidth="1"/>
    <col min="2" max="2" width="1.703125" style="62" customWidth="1"/>
    <col min="3" max="3" width="4.703125" style="62" customWidth="1"/>
    <col min="4" max="4" width="8.703125" style="62" customWidth="1"/>
    <col min="5" max="5" width="45.703125" style="62" customWidth="1"/>
    <col min="6" max="8" width="14.703125" style="98" customWidth="1"/>
    <col min="9" max="9" width="1.703125" style="62" customWidth="1"/>
    <col min="10" max="12" width="9.05859375" style="62"/>
    <col min="13" max="18" width="9.05859375" style="62" hidden="1" customWidth="1"/>
    <col min="19" max="19" width="9.05859375" style="62" customWidth="1"/>
    <col min="20" max="16384" width="9.05859375" style="62"/>
  </cols>
  <sheetData>
    <row r="1" spans="2:17" s="44" customFormat="1" ht="15" customHeight="1" x14ac:dyDescent="0.45">
      <c r="B1" s="41"/>
      <c r="C1" s="42" t="s">
        <v>33</v>
      </c>
      <c r="D1" s="42"/>
      <c r="E1" s="42"/>
      <c r="F1" s="43"/>
      <c r="G1" s="43"/>
      <c r="H1" s="43"/>
    </row>
    <row r="2" spans="2:17" s="44" customFormat="1" ht="15" customHeight="1" x14ac:dyDescent="0.45">
      <c r="B2" s="45"/>
      <c r="C2" s="46"/>
      <c r="D2" s="46"/>
      <c r="E2" s="46"/>
      <c r="F2" s="47"/>
      <c r="G2" s="47"/>
      <c r="H2" s="47"/>
    </row>
    <row r="3" spans="2:17" s="44" customFormat="1" ht="30" customHeight="1" x14ac:dyDescent="0.45">
      <c r="B3" s="48"/>
      <c r="C3" s="49" t="s">
        <v>34</v>
      </c>
      <c r="D3" s="50"/>
      <c r="E3" s="50"/>
      <c r="F3" s="51"/>
      <c r="G3" s="51"/>
      <c r="H3" s="51"/>
    </row>
    <row r="4" spans="2:17" s="52" customFormat="1" ht="15" customHeight="1" x14ac:dyDescent="0.4">
      <c r="B4" s="45"/>
      <c r="C4" s="46"/>
      <c r="D4" s="46"/>
      <c r="E4" s="46"/>
      <c r="F4" s="47"/>
      <c r="G4" s="47"/>
      <c r="H4" s="47"/>
    </row>
    <row r="5" spans="2:17" s="52" customFormat="1" ht="18" customHeight="1" x14ac:dyDescent="0.4">
      <c r="B5" s="53"/>
      <c r="C5" s="54"/>
      <c r="D5" s="54"/>
      <c r="E5" s="54"/>
      <c r="F5" s="55" t="s">
        <v>35</v>
      </c>
      <c r="G5" s="56"/>
      <c r="H5" s="57"/>
    </row>
    <row r="6" spans="2:17" s="52" customFormat="1" ht="18" customHeight="1" x14ac:dyDescent="0.4">
      <c r="B6" s="58"/>
      <c r="C6" s="59"/>
      <c r="D6" s="60"/>
      <c r="E6" s="61"/>
      <c r="F6" s="3" t="s">
        <v>3</v>
      </c>
      <c r="G6" s="4" t="s">
        <v>4</v>
      </c>
      <c r="H6" s="5"/>
    </row>
    <row r="7" spans="2:17" ht="18" customHeight="1" x14ac:dyDescent="0.4">
      <c r="B7" s="58"/>
      <c r="C7" s="199" t="s">
        <v>36</v>
      </c>
      <c r="D7" s="200"/>
      <c r="E7" s="203" t="s">
        <v>37</v>
      </c>
      <c r="F7" s="196" t="s">
        <v>153</v>
      </c>
      <c r="G7" s="7" t="s">
        <v>5</v>
      </c>
      <c r="H7" s="7"/>
    </row>
    <row r="8" spans="2:17" ht="18" customHeight="1" x14ac:dyDescent="0.4">
      <c r="B8" s="58"/>
      <c r="C8" s="201"/>
      <c r="D8" s="202"/>
      <c r="E8" s="204"/>
      <c r="F8" s="198"/>
      <c r="G8" s="63" t="s">
        <v>154</v>
      </c>
      <c r="H8" s="63" t="s">
        <v>155</v>
      </c>
      <c r="I8" s="64"/>
      <c r="J8" s="64"/>
      <c r="M8" s="53" t="s">
        <v>38</v>
      </c>
      <c r="O8" s="62" t="s">
        <v>39</v>
      </c>
      <c r="P8" s="62" t="s">
        <v>40</v>
      </c>
      <c r="Q8" s="62" t="s">
        <v>41</v>
      </c>
    </row>
    <row r="9" spans="2:17" ht="15" customHeight="1" x14ac:dyDescent="0.4">
      <c r="B9" s="53"/>
      <c r="C9" s="65"/>
      <c r="D9" s="66"/>
      <c r="E9" s="67"/>
      <c r="F9" s="68" t="s">
        <v>6</v>
      </c>
      <c r="G9" s="68" t="s">
        <v>6</v>
      </c>
      <c r="H9" s="68" t="s">
        <v>6</v>
      </c>
      <c r="M9" s="69">
        <v>1</v>
      </c>
    </row>
    <row r="10" spans="2:17" x14ac:dyDescent="0.4">
      <c r="B10" s="53"/>
      <c r="C10" s="70" t="s">
        <v>42</v>
      </c>
      <c r="D10" s="71"/>
      <c r="E10" s="72"/>
      <c r="F10" s="73"/>
      <c r="G10" s="73"/>
      <c r="H10" s="73"/>
      <c r="M10" s="69">
        <v>1</v>
      </c>
    </row>
    <row r="11" spans="2:17" x14ac:dyDescent="0.4">
      <c r="B11" s="53"/>
      <c r="C11" s="74">
        <v>0</v>
      </c>
      <c r="D11" s="71"/>
      <c r="E11" s="72"/>
      <c r="F11" s="73"/>
      <c r="G11" s="73"/>
      <c r="H11" s="73"/>
      <c r="M11" s="69">
        <v>1</v>
      </c>
    </row>
    <row r="12" spans="2:17" s="62" customFormat="1" x14ac:dyDescent="0.4">
      <c r="B12" s="53"/>
      <c r="C12" s="12" t="s">
        <v>43</v>
      </c>
      <c r="D12" s="71" t="s">
        <v>156</v>
      </c>
      <c r="E12" s="72" t="s">
        <v>83</v>
      </c>
      <c r="F12" s="14">
        <v>1296018</v>
      </c>
      <c r="G12" s="14">
        <v>1365808</v>
      </c>
      <c r="H12" s="14">
        <v>1427605</v>
      </c>
      <c r="M12" s="69">
        <v>1</v>
      </c>
      <c r="O12" s="62">
        <v>1</v>
      </c>
      <c r="P12" s="62">
        <v>1</v>
      </c>
      <c r="Q12" s="62">
        <v>1</v>
      </c>
    </row>
    <row r="13" spans="2:17" x14ac:dyDescent="0.4">
      <c r="B13" s="53"/>
      <c r="C13" s="12" t="s">
        <v>43</v>
      </c>
      <c r="D13" s="71" t="s">
        <v>157</v>
      </c>
      <c r="E13" s="72" t="s">
        <v>90</v>
      </c>
      <c r="F13" s="14">
        <v>1637749</v>
      </c>
      <c r="G13" s="14">
        <v>1739300</v>
      </c>
      <c r="H13" s="14">
        <v>1817952</v>
      </c>
      <c r="M13" s="69">
        <v>1</v>
      </c>
      <c r="O13" s="62">
        <v>1</v>
      </c>
      <c r="P13" s="62">
        <v>1</v>
      </c>
      <c r="Q13" s="62">
        <v>2</v>
      </c>
    </row>
    <row r="14" spans="2:17" hidden="1" x14ac:dyDescent="0.4">
      <c r="B14" s="53"/>
      <c r="C14" s="12" t="s">
        <v>43</v>
      </c>
      <c r="D14" s="71" t="s">
        <v>158</v>
      </c>
      <c r="E14" s="72" t="s">
        <v>158</v>
      </c>
      <c r="F14" s="75">
        <v>0</v>
      </c>
      <c r="G14" s="75">
        <v>0</v>
      </c>
      <c r="H14" s="75">
        <v>0</v>
      </c>
      <c r="M14" s="69">
        <v>0</v>
      </c>
      <c r="O14" s="62">
        <v>1</v>
      </c>
      <c r="P14" s="62">
        <v>1</v>
      </c>
      <c r="Q14" s="62">
        <v>3</v>
      </c>
    </row>
    <row r="15" spans="2:17" hidden="1" x14ac:dyDescent="0.4">
      <c r="B15" s="53"/>
      <c r="C15" s="12" t="s">
        <v>43</v>
      </c>
      <c r="D15" s="71" t="s">
        <v>158</v>
      </c>
      <c r="E15" s="72" t="s">
        <v>158</v>
      </c>
      <c r="F15" s="75">
        <v>0</v>
      </c>
      <c r="G15" s="75">
        <v>0</v>
      </c>
      <c r="H15" s="75">
        <v>0</v>
      </c>
      <c r="M15" s="69">
        <v>0</v>
      </c>
      <c r="O15" s="62">
        <v>1</v>
      </c>
      <c r="P15" s="62">
        <v>1</v>
      </c>
      <c r="Q15" s="62">
        <v>4</v>
      </c>
    </row>
    <row r="16" spans="2:17" hidden="1" x14ac:dyDescent="0.4">
      <c r="B16" s="53"/>
      <c r="C16" s="12" t="s">
        <v>43</v>
      </c>
      <c r="D16" s="71" t="s">
        <v>158</v>
      </c>
      <c r="E16" s="72" t="s">
        <v>158</v>
      </c>
      <c r="F16" s="75">
        <v>0</v>
      </c>
      <c r="G16" s="75">
        <v>0</v>
      </c>
      <c r="H16" s="75">
        <v>0</v>
      </c>
      <c r="M16" s="69">
        <v>0</v>
      </c>
      <c r="O16" s="62">
        <v>1</v>
      </c>
      <c r="P16" s="62">
        <v>1</v>
      </c>
      <c r="Q16" s="62">
        <v>5</v>
      </c>
    </row>
    <row r="17" spans="2:17" x14ac:dyDescent="0.4">
      <c r="B17" s="53"/>
      <c r="C17" s="76"/>
      <c r="D17" s="77"/>
      <c r="E17" s="78"/>
      <c r="F17" s="79"/>
      <c r="G17" s="79"/>
      <c r="H17" s="79"/>
      <c r="M17" s="69">
        <v>1</v>
      </c>
    </row>
    <row r="18" spans="2:17" x14ac:dyDescent="0.4">
      <c r="B18" s="53"/>
      <c r="C18" s="12"/>
      <c r="D18" s="71"/>
      <c r="E18" s="72"/>
      <c r="F18" s="14"/>
      <c r="G18" s="14"/>
      <c r="H18" s="14"/>
      <c r="M18" s="69">
        <v>1</v>
      </c>
    </row>
    <row r="19" spans="2:17" x14ac:dyDescent="0.4">
      <c r="B19" s="53"/>
      <c r="C19" s="12" t="s">
        <v>44</v>
      </c>
      <c r="D19" s="71" t="s">
        <v>159</v>
      </c>
      <c r="E19" s="72" t="s">
        <v>160</v>
      </c>
      <c r="F19" s="14">
        <v>126546</v>
      </c>
      <c r="G19" s="14">
        <v>131231</v>
      </c>
      <c r="H19" s="14">
        <v>137143</v>
      </c>
      <c r="M19" s="69">
        <v>1</v>
      </c>
      <c r="O19" s="62">
        <v>1</v>
      </c>
      <c r="P19" s="62">
        <v>2</v>
      </c>
      <c r="Q19" s="62">
        <v>1</v>
      </c>
    </row>
    <row r="20" spans="2:17" x14ac:dyDescent="0.4">
      <c r="B20" s="53"/>
      <c r="C20" s="12" t="s">
        <v>44</v>
      </c>
      <c r="D20" s="71" t="s">
        <v>161</v>
      </c>
      <c r="E20" s="72" t="s">
        <v>162</v>
      </c>
      <c r="F20" s="14">
        <v>73464</v>
      </c>
      <c r="G20" s="14">
        <v>75684</v>
      </c>
      <c r="H20" s="14">
        <v>79097</v>
      </c>
      <c r="M20" s="69">
        <v>1</v>
      </c>
      <c r="O20" s="62">
        <v>1</v>
      </c>
      <c r="P20" s="62">
        <v>2</v>
      </c>
      <c r="Q20" s="62">
        <v>2</v>
      </c>
    </row>
    <row r="21" spans="2:17" x14ac:dyDescent="0.4">
      <c r="B21" s="53"/>
      <c r="C21" s="12" t="s">
        <v>44</v>
      </c>
      <c r="D21" s="71" t="s">
        <v>163</v>
      </c>
      <c r="E21" s="72" t="s">
        <v>164</v>
      </c>
      <c r="F21" s="14">
        <v>135052</v>
      </c>
      <c r="G21" s="14">
        <v>140120</v>
      </c>
      <c r="H21" s="14">
        <v>146429</v>
      </c>
      <c r="M21" s="69">
        <v>1</v>
      </c>
      <c r="O21" s="62">
        <v>1</v>
      </c>
      <c r="P21" s="62">
        <v>2</v>
      </c>
      <c r="Q21" s="62">
        <v>3</v>
      </c>
    </row>
    <row r="22" spans="2:17" x14ac:dyDescent="0.4">
      <c r="B22" s="53"/>
      <c r="C22" s="12" t="s">
        <v>44</v>
      </c>
      <c r="D22" s="71" t="s">
        <v>165</v>
      </c>
      <c r="E22" s="72" t="s">
        <v>166</v>
      </c>
      <c r="F22" s="14">
        <v>142119</v>
      </c>
      <c r="G22" s="14">
        <v>147290</v>
      </c>
      <c r="H22" s="14">
        <v>153935</v>
      </c>
      <c r="M22" s="69">
        <v>1</v>
      </c>
      <c r="O22" s="62">
        <v>1</v>
      </c>
      <c r="P22" s="62">
        <v>2</v>
      </c>
      <c r="Q22" s="62">
        <v>4</v>
      </c>
    </row>
    <row r="23" spans="2:17" x14ac:dyDescent="0.4">
      <c r="B23" s="53"/>
      <c r="C23" s="12" t="s">
        <v>44</v>
      </c>
      <c r="D23" s="71" t="s">
        <v>167</v>
      </c>
      <c r="E23" s="72" t="s">
        <v>168</v>
      </c>
      <c r="F23" s="14">
        <v>122783</v>
      </c>
      <c r="G23" s="14">
        <v>127670</v>
      </c>
      <c r="H23" s="14">
        <v>133431</v>
      </c>
      <c r="M23" s="69">
        <v>1</v>
      </c>
      <c r="O23" s="62">
        <v>1</v>
      </c>
      <c r="P23" s="62">
        <v>2</v>
      </c>
      <c r="Q23" s="62">
        <v>5</v>
      </c>
    </row>
    <row r="24" spans="2:17" x14ac:dyDescent="0.4">
      <c r="B24" s="53"/>
      <c r="C24" s="12" t="s">
        <v>44</v>
      </c>
      <c r="D24" s="71" t="s">
        <v>169</v>
      </c>
      <c r="E24" s="72" t="s">
        <v>170</v>
      </c>
      <c r="F24" s="14">
        <v>203533</v>
      </c>
      <c r="G24" s="14">
        <v>213418</v>
      </c>
      <c r="H24" s="14">
        <v>223037</v>
      </c>
      <c r="M24" s="69">
        <v>1</v>
      </c>
      <c r="O24" s="62">
        <v>1</v>
      </c>
      <c r="P24" s="62">
        <v>2</v>
      </c>
      <c r="Q24" s="62">
        <v>6</v>
      </c>
    </row>
    <row r="25" spans="2:17" x14ac:dyDescent="0.4">
      <c r="B25" s="53"/>
      <c r="C25" s="12" t="s">
        <v>44</v>
      </c>
      <c r="D25" s="71" t="s">
        <v>171</v>
      </c>
      <c r="E25" s="72" t="s">
        <v>172</v>
      </c>
      <c r="F25" s="14">
        <v>72001</v>
      </c>
      <c r="G25" s="14">
        <v>74812</v>
      </c>
      <c r="H25" s="14">
        <v>78184</v>
      </c>
      <c r="M25" s="69">
        <v>1</v>
      </c>
      <c r="O25" s="62">
        <v>1</v>
      </c>
      <c r="P25" s="62">
        <v>2</v>
      </c>
      <c r="Q25" s="62">
        <v>7</v>
      </c>
    </row>
    <row r="26" spans="2:17" hidden="1" x14ac:dyDescent="0.4">
      <c r="B26" s="53"/>
      <c r="C26" s="12" t="s">
        <v>44</v>
      </c>
      <c r="D26" s="71" t="s">
        <v>158</v>
      </c>
      <c r="E26" s="72" t="s">
        <v>158</v>
      </c>
      <c r="F26" s="75">
        <v>0</v>
      </c>
      <c r="G26" s="75">
        <v>0</v>
      </c>
      <c r="H26" s="75">
        <v>0</v>
      </c>
      <c r="M26" s="69">
        <v>0</v>
      </c>
      <c r="O26" s="62">
        <v>1</v>
      </c>
      <c r="P26" s="62">
        <v>2</v>
      </c>
      <c r="Q26" s="62">
        <v>8</v>
      </c>
    </row>
    <row r="27" spans="2:17" hidden="1" x14ac:dyDescent="0.4">
      <c r="B27" s="53"/>
      <c r="C27" s="12" t="s">
        <v>44</v>
      </c>
      <c r="D27" s="71" t="s">
        <v>158</v>
      </c>
      <c r="E27" s="72" t="s">
        <v>158</v>
      </c>
      <c r="F27" s="75">
        <v>0</v>
      </c>
      <c r="G27" s="80">
        <v>0</v>
      </c>
      <c r="H27" s="81">
        <v>0</v>
      </c>
      <c r="M27" s="69">
        <v>0</v>
      </c>
      <c r="O27" s="62">
        <v>1</v>
      </c>
      <c r="P27" s="62">
        <v>2</v>
      </c>
      <c r="Q27" s="62">
        <v>9</v>
      </c>
    </row>
    <row r="28" spans="2:17" hidden="1" x14ac:dyDescent="0.4">
      <c r="B28" s="53"/>
      <c r="C28" s="12" t="s">
        <v>44</v>
      </c>
      <c r="D28" s="71" t="s">
        <v>158</v>
      </c>
      <c r="E28" s="72" t="s">
        <v>158</v>
      </c>
      <c r="F28" s="75">
        <v>0</v>
      </c>
      <c r="G28" s="75">
        <v>0</v>
      </c>
      <c r="H28" s="75">
        <v>0</v>
      </c>
      <c r="M28" s="69">
        <v>0</v>
      </c>
      <c r="O28" s="62">
        <v>1</v>
      </c>
      <c r="P28" s="62">
        <v>2</v>
      </c>
      <c r="Q28" s="62">
        <v>10</v>
      </c>
    </row>
    <row r="29" spans="2:17" x14ac:dyDescent="0.4">
      <c r="B29" s="53"/>
      <c r="C29" s="12" t="s">
        <v>45</v>
      </c>
      <c r="D29" s="71" t="s">
        <v>173</v>
      </c>
      <c r="E29" s="72" t="s">
        <v>174</v>
      </c>
      <c r="F29" s="14">
        <v>113301</v>
      </c>
      <c r="G29" s="14">
        <v>116246</v>
      </c>
      <c r="H29" s="14">
        <v>121511</v>
      </c>
      <c r="M29" s="69">
        <v>1</v>
      </c>
      <c r="O29" s="62">
        <v>1</v>
      </c>
      <c r="P29" s="62">
        <v>3</v>
      </c>
      <c r="Q29" s="62">
        <v>1</v>
      </c>
    </row>
    <row r="30" spans="2:17" x14ac:dyDescent="0.4">
      <c r="B30" s="53"/>
      <c r="C30" s="82" t="s">
        <v>175</v>
      </c>
      <c r="D30" s="83"/>
      <c r="E30" s="84"/>
      <c r="F30" s="85">
        <v>988799</v>
      </c>
      <c r="G30" s="85">
        <v>1026471</v>
      </c>
      <c r="H30" s="85">
        <v>1072767</v>
      </c>
      <c r="M30" s="69">
        <v>1</v>
      </c>
    </row>
    <row r="31" spans="2:17" x14ac:dyDescent="0.4">
      <c r="B31" s="53"/>
      <c r="C31" s="12"/>
      <c r="D31" s="71"/>
      <c r="E31" s="72"/>
      <c r="F31" s="14"/>
      <c r="G31" s="14"/>
      <c r="H31" s="14"/>
      <c r="M31" s="69">
        <v>1</v>
      </c>
    </row>
    <row r="32" spans="2:17" x14ac:dyDescent="0.4">
      <c r="B32" s="53"/>
      <c r="C32" s="12" t="s">
        <v>44</v>
      </c>
      <c r="D32" s="71" t="s">
        <v>176</v>
      </c>
      <c r="E32" s="72" t="s">
        <v>177</v>
      </c>
      <c r="F32" s="14">
        <v>325208</v>
      </c>
      <c r="G32" s="14">
        <v>322794</v>
      </c>
      <c r="H32" s="14">
        <v>337372</v>
      </c>
      <c r="M32" s="69">
        <v>1</v>
      </c>
      <c r="O32" s="62">
        <v>1</v>
      </c>
      <c r="P32" s="62">
        <v>4</v>
      </c>
      <c r="Q32" s="62">
        <v>1</v>
      </c>
    </row>
    <row r="33" spans="2:17" x14ac:dyDescent="0.4">
      <c r="B33" s="53"/>
      <c r="C33" s="12" t="s">
        <v>44</v>
      </c>
      <c r="D33" s="71" t="s">
        <v>178</v>
      </c>
      <c r="E33" s="72" t="s">
        <v>179</v>
      </c>
      <c r="F33" s="14">
        <v>338795</v>
      </c>
      <c r="G33" s="14">
        <v>336229</v>
      </c>
      <c r="H33" s="14">
        <v>351418</v>
      </c>
      <c r="M33" s="69">
        <v>1</v>
      </c>
      <c r="O33" s="62">
        <v>1</v>
      </c>
      <c r="P33" s="62">
        <v>4</v>
      </c>
      <c r="Q33" s="62">
        <v>2</v>
      </c>
    </row>
    <row r="34" spans="2:17" x14ac:dyDescent="0.4">
      <c r="B34" s="53"/>
      <c r="C34" s="12" t="s">
        <v>44</v>
      </c>
      <c r="D34" s="71" t="s">
        <v>180</v>
      </c>
      <c r="E34" s="72" t="s">
        <v>181</v>
      </c>
      <c r="F34" s="14">
        <v>55269</v>
      </c>
      <c r="G34" s="14">
        <v>55109</v>
      </c>
      <c r="H34" s="14">
        <v>57592</v>
      </c>
      <c r="M34" s="69">
        <v>1</v>
      </c>
      <c r="O34" s="62">
        <v>1</v>
      </c>
      <c r="P34" s="62">
        <v>4</v>
      </c>
      <c r="Q34" s="62">
        <v>3</v>
      </c>
    </row>
    <row r="35" spans="2:17" x14ac:dyDescent="0.4">
      <c r="B35" s="53"/>
      <c r="C35" s="12" t="s">
        <v>44</v>
      </c>
      <c r="D35" s="71" t="s">
        <v>182</v>
      </c>
      <c r="E35" s="72" t="s">
        <v>183</v>
      </c>
      <c r="F35" s="14">
        <v>137520</v>
      </c>
      <c r="G35" s="14">
        <v>136575</v>
      </c>
      <c r="H35" s="14">
        <v>142739</v>
      </c>
      <c r="M35" s="69">
        <v>1</v>
      </c>
      <c r="O35" s="62">
        <v>1</v>
      </c>
      <c r="P35" s="62">
        <v>4</v>
      </c>
      <c r="Q35" s="62">
        <v>4</v>
      </c>
    </row>
    <row r="36" spans="2:17" x14ac:dyDescent="0.4">
      <c r="B36" s="53"/>
      <c r="C36" s="12" t="s">
        <v>44</v>
      </c>
      <c r="D36" s="71" t="s">
        <v>184</v>
      </c>
      <c r="E36" s="72" t="s">
        <v>185</v>
      </c>
      <c r="F36" s="14">
        <v>107397</v>
      </c>
      <c r="G36" s="14">
        <v>106732</v>
      </c>
      <c r="H36" s="14">
        <v>111548</v>
      </c>
      <c r="M36" s="69">
        <v>1</v>
      </c>
      <c r="O36" s="62">
        <v>1</v>
      </c>
      <c r="P36" s="62">
        <v>4</v>
      </c>
      <c r="Q36" s="62">
        <v>5</v>
      </c>
    </row>
    <row r="37" spans="2:17" x14ac:dyDescent="0.4">
      <c r="B37" s="53"/>
      <c r="C37" s="12" t="s">
        <v>44</v>
      </c>
      <c r="D37" s="71" t="s">
        <v>186</v>
      </c>
      <c r="E37" s="72" t="s">
        <v>187</v>
      </c>
      <c r="F37" s="14">
        <v>225057</v>
      </c>
      <c r="G37" s="14">
        <v>223260</v>
      </c>
      <c r="H37" s="14">
        <v>233341</v>
      </c>
      <c r="M37" s="69">
        <v>1</v>
      </c>
      <c r="O37" s="62">
        <v>1</v>
      </c>
      <c r="P37" s="62">
        <v>4</v>
      </c>
      <c r="Q37" s="62">
        <v>6</v>
      </c>
    </row>
    <row r="38" spans="2:17" hidden="1" x14ac:dyDescent="0.4">
      <c r="B38" s="53"/>
      <c r="C38" s="12" t="s">
        <v>44</v>
      </c>
      <c r="D38" s="71" t="s">
        <v>158</v>
      </c>
      <c r="E38" s="72" t="s">
        <v>158</v>
      </c>
      <c r="F38" s="75">
        <v>0</v>
      </c>
      <c r="G38" s="75">
        <v>0</v>
      </c>
      <c r="H38" s="75">
        <v>0</v>
      </c>
      <c r="M38" s="69">
        <v>0</v>
      </c>
      <c r="O38" s="62">
        <v>1</v>
      </c>
      <c r="P38" s="62">
        <v>4</v>
      </c>
      <c r="Q38" s="62">
        <v>7</v>
      </c>
    </row>
    <row r="39" spans="2:17" hidden="1" x14ac:dyDescent="0.4">
      <c r="B39" s="53"/>
      <c r="C39" s="12" t="s">
        <v>44</v>
      </c>
      <c r="D39" s="71" t="s">
        <v>158</v>
      </c>
      <c r="E39" s="72" t="s">
        <v>158</v>
      </c>
      <c r="F39" s="75">
        <v>0</v>
      </c>
      <c r="G39" s="75">
        <v>0</v>
      </c>
      <c r="H39" s="75">
        <v>0</v>
      </c>
      <c r="M39" s="69">
        <v>0</v>
      </c>
      <c r="O39" s="62">
        <v>1</v>
      </c>
      <c r="P39" s="62">
        <v>4</v>
      </c>
      <c r="Q39" s="62">
        <v>8</v>
      </c>
    </row>
    <row r="40" spans="2:17" hidden="1" x14ac:dyDescent="0.4">
      <c r="B40" s="53"/>
      <c r="C40" s="12" t="s">
        <v>44</v>
      </c>
      <c r="D40" s="71" t="s">
        <v>158</v>
      </c>
      <c r="E40" s="72" t="s">
        <v>158</v>
      </c>
      <c r="F40" s="75">
        <v>0</v>
      </c>
      <c r="G40" s="75">
        <v>0</v>
      </c>
      <c r="H40" s="75">
        <v>0</v>
      </c>
      <c r="M40" s="69">
        <v>0</v>
      </c>
      <c r="O40" s="62">
        <v>1</v>
      </c>
      <c r="P40" s="62">
        <v>4</v>
      </c>
      <c r="Q40" s="62">
        <v>9</v>
      </c>
    </row>
    <row r="41" spans="2:17" hidden="1" x14ac:dyDescent="0.4">
      <c r="B41" s="53"/>
      <c r="C41" s="12" t="s">
        <v>44</v>
      </c>
      <c r="D41" s="71" t="s">
        <v>158</v>
      </c>
      <c r="E41" s="72" t="s">
        <v>158</v>
      </c>
      <c r="F41" s="75">
        <v>0</v>
      </c>
      <c r="G41" s="75">
        <v>0</v>
      </c>
      <c r="H41" s="75">
        <v>0</v>
      </c>
      <c r="M41" s="69">
        <v>0</v>
      </c>
      <c r="O41" s="62">
        <v>1</v>
      </c>
      <c r="P41" s="62">
        <v>4</v>
      </c>
      <c r="Q41" s="62">
        <v>10</v>
      </c>
    </row>
    <row r="42" spans="2:17" x14ac:dyDescent="0.4">
      <c r="B42" s="53"/>
      <c r="C42" s="12" t="s">
        <v>45</v>
      </c>
      <c r="D42" s="71" t="s">
        <v>188</v>
      </c>
      <c r="E42" s="72" t="s">
        <v>189</v>
      </c>
      <c r="F42" s="14">
        <v>1206329</v>
      </c>
      <c r="G42" s="14">
        <v>1277913</v>
      </c>
      <c r="H42" s="14">
        <v>1335701</v>
      </c>
      <c r="M42" s="69">
        <v>1</v>
      </c>
      <c r="O42" s="62">
        <v>1</v>
      </c>
      <c r="P42" s="62">
        <v>5</v>
      </c>
      <c r="Q42" s="62">
        <v>1</v>
      </c>
    </row>
    <row r="43" spans="2:17" ht="15" customHeight="1" x14ac:dyDescent="0.4">
      <c r="B43" s="53"/>
      <c r="C43" s="82" t="s">
        <v>190</v>
      </c>
      <c r="D43" s="83"/>
      <c r="E43" s="84"/>
      <c r="F43" s="85">
        <v>2395575</v>
      </c>
      <c r="G43" s="85">
        <v>2458612</v>
      </c>
      <c r="H43" s="85">
        <v>2569711</v>
      </c>
      <c r="M43" s="69">
        <v>1</v>
      </c>
    </row>
    <row r="44" spans="2:17" ht="15" customHeight="1" x14ac:dyDescent="0.4">
      <c r="B44" s="53"/>
      <c r="C44" s="12"/>
      <c r="D44" s="71"/>
      <c r="E44" s="72"/>
      <c r="F44" s="14"/>
      <c r="G44" s="14"/>
      <c r="H44" s="14"/>
      <c r="M44" s="69">
        <v>1</v>
      </c>
    </row>
    <row r="45" spans="2:17" ht="15" customHeight="1" x14ac:dyDescent="0.4">
      <c r="B45" s="53"/>
      <c r="C45" s="12" t="s">
        <v>44</v>
      </c>
      <c r="D45" s="71" t="s">
        <v>191</v>
      </c>
      <c r="E45" s="72" t="s">
        <v>192</v>
      </c>
      <c r="F45" s="14">
        <v>58946</v>
      </c>
      <c r="G45" s="14">
        <v>59882</v>
      </c>
      <c r="H45" s="14">
        <v>62572</v>
      </c>
      <c r="M45" s="69">
        <v>1</v>
      </c>
      <c r="O45" s="62">
        <v>1</v>
      </c>
      <c r="P45" s="62">
        <v>6</v>
      </c>
      <c r="Q45" s="62">
        <v>1</v>
      </c>
    </row>
    <row r="46" spans="2:17" ht="15" customHeight="1" x14ac:dyDescent="0.4">
      <c r="B46" s="53"/>
      <c r="C46" s="12" t="s">
        <v>44</v>
      </c>
      <c r="D46" s="71" t="s">
        <v>193</v>
      </c>
      <c r="E46" s="72" t="s">
        <v>194</v>
      </c>
      <c r="F46" s="14">
        <v>207121</v>
      </c>
      <c r="G46" s="14">
        <v>205662</v>
      </c>
      <c r="H46" s="14">
        <v>214947</v>
      </c>
      <c r="M46" s="69">
        <v>1</v>
      </c>
      <c r="O46" s="62">
        <v>1</v>
      </c>
      <c r="P46" s="62">
        <v>6</v>
      </c>
      <c r="Q46" s="62">
        <v>2</v>
      </c>
    </row>
    <row r="47" spans="2:17" ht="15" customHeight="1" x14ac:dyDescent="0.4">
      <c r="B47" s="53"/>
      <c r="C47" s="12" t="s">
        <v>44</v>
      </c>
      <c r="D47" s="71" t="s">
        <v>195</v>
      </c>
      <c r="E47" s="72" t="s">
        <v>196</v>
      </c>
      <c r="F47" s="14">
        <v>160831</v>
      </c>
      <c r="G47" s="14">
        <v>159658</v>
      </c>
      <c r="H47" s="14">
        <v>166865</v>
      </c>
      <c r="M47" s="69">
        <v>1</v>
      </c>
      <c r="O47" s="62">
        <v>1</v>
      </c>
      <c r="P47" s="62">
        <v>6</v>
      </c>
      <c r="Q47" s="62">
        <v>3</v>
      </c>
    </row>
    <row r="48" spans="2:17" ht="15" customHeight="1" x14ac:dyDescent="0.4">
      <c r="B48" s="53"/>
      <c r="C48" s="12" t="s">
        <v>44</v>
      </c>
      <c r="D48" s="71" t="s">
        <v>197</v>
      </c>
      <c r="E48" s="72" t="s">
        <v>198</v>
      </c>
      <c r="F48" s="14">
        <v>192980</v>
      </c>
      <c r="G48" s="14">
        <v>191661</v>
      </c>
      <c r="H48" s="14">
        <v>200313</v>
      </c>
      <c r="M48" s="69">
        <v>1</v>
      </c>
      <c r="O48" s="62">
        <v>1</v>
      </c>
      <c r="P48" s="62">
        <v>6</v>
      </c>
      <c r="Q48" s="62">
        <v>4</v>
      </c>
    </row>
    <row r="49" spans="2:17" ht="15" customHeight="1" x14ac:dyDescent="0.4">
      <c r="B49" s="53"/>
      <c r="C49" s="12" t="s">
        <v>44</v>
      </c>
      <c r="D49" s="71" t="s">
        <v>199</v>
      </c>
      <c r="E49" s="72" t="s">
        <v>200</v>
      </c>
      <c r="F49" s="14">
        <v>88464</v>
      </c>
      <c r="G49" s="14">
        <v>88012</v>
      </c>
      <c r="H49" s="14">
        <v>91985</v>
      </c>
      <c r="M49" s="69">
        <v>1</v>
      </c>
      <c r="O49" s="62">
        <v>1</v>
      </c>
      <c r="P49" s="62">
        <v>6</v>
      </c>
      <c r="Q49" s="62">
        <v>5</v>
      </c>
    </row>
    <row r="50" spans="2:17" ht="15" customHeight="1" x14ac:dyDescent="0.4">
      <c r="B50" s="53"/>
      <c r="C50" s="12" t="s">
        <v>44</v>
      </c>
      <c r="D50" s="71" t="s">
        <v>201</v>
      </c>
      <c r="E50" s="72" t="s">
        <v>202</v>
      </c>
      <c r="F50" s="14">
        <v>245285</v>
      </c>
      <c r="G50" s="14">
        <v>245760</v>
      </c>
      <c r="H50" s="14">
        <v>256916</v>
      </c>
      <c r="M50" s="69">
        <v>1</v>
      </c>
      <c r="O50" s="62">
        <v>1</v>
      </c>
      <c r="P50" s="62">
        <v>6</v>
      </c>
      <c r="Q50" s="62">
        <v>6</v>
      </c>
    </row>
    <row r="51" spans="2:17" ht="15" hidden="1" customHeight="1" x14ac:dyDescent="0.4">
      <c r="B51" s="53"/>
      <c r="C51" s="12" t="s">
        <v>44</v>
      </c>
      <c r="D51" s="71" t="s">
        <v>158</v>
      </c>
      <c r="E51" s="72" t="s">
        <v>158</v>
      </c>
      <c r="F51" s="75">
        <v>0</v>
      </c>
      <c r="G51" s="75">
        <v>0</v>
      </c>
      <c r="H51" s="75">
        <v>0</v>
      </c>
      <c r="M51" s="69">
        <v>0</v>
      </c>
      <c r="O51" s="62">
        <v>1</v>
      </c>
      <c r="P51" s="62">
        <v>6</v>
      </c>
      <c r="Q51" s="62">
        <v>7</v>
      </c>
    </row>
    <row r="52" spans="2:17" ht="15" hidden="1" customHeight="1" x14ac:dyDescent="0.4">
      <c r="B52" s="53"/>
      <c r="C52" s="12" t="s">
        <v>44</v>
      </c>
      <c r="D52" s="71" t="s">
        <v>158</v>
      </c>
      <c r="E52" s="72" t="s">
        <v>158</v>
      </c>
      <c r="F52" s="75">
        <v>0</v>
      </c>
      <c r="G52" s="75">
        <v>0</v>
      </c>
      <c r="H52" s="75">
        <v>0</v>
      </c>
      <c r="M52" s="69">
        <v>0</v>
      </c>
      <c r="O52" s="62">
        <v>1</v>
      </c>
      <c r="P52" s="62">
        <v>6</v>
      </c>
      <c r="Q52" s="62">
        <v>8</v>
      </c>
    </row>
    <row r="53" spans="2:17" ht="15" hidden="1" customHeight="1" x14ac:dyDescent="0.4">
      <c r="B53" s="53"/>
      <c r="C53" s="12" t="s">
        <v>44</v>
      </c>
      <c r="D53" s="71" t="s">
        <v>158</v>
      </c>
      <c r="E53" s="72" t="s">
        <v>158</v>
      </c>
      <c r="F53" s="75">
        <v>0</v>
      </c>
      <c r="G53" s="75">
        <v>0</v>
      </c>
      <c r="H53" s="75">
        <v>0</v>
      </c>
      <c r="M53" s="69">
        <v>0</v>
      </c>
      <c r="O53" s="62">
        <v>1</v>
      </c>
      <c r="P53" s="62">
        <v>6</v>
      </c>
      <c r="Q53" s="62">
        <v>9</v>
      </c>
    </row>
    <row r="54" spans="2:17" ht="15" hidden="1" customHeight="1" x14ac:dyDescent="0.4">
      <c r="B54" s="53"/>
      <c r="C54" s="12" t="s">
        <v>44</v>
      </c>
      <c r="D54" s="71" t="s">
        <v>158</v>
      </c>
      <c r="E54" s="72" t="s">
        <v>158</v>
      </c>
      <c r="F54" s="75">
        <v>0</v>
      </c>
      <c r="G54" s="75">
        <v>0</v>
      </c>
      <c r="H54" s="75">
        <v>0</v>
      </c>
      <c r="M54" s="69">
        <v>0</v>
      </c>
      <c r="O54" s="62">
        <v>1</v>
      </c>
      <c r="P54" s="62">
        <v>6</v>
      </c>
      <c r="Q54" s="62">
        <v>10</v>
      </c>
    </row>
    <row r="55" spans="2:17" ht="15" customHeight="1" x14ac:dyDescent="0.4">
      <c r="B55" s="53"/>
      <c r="C55" s="12" t="s">
        <v>45</v>
      </c>
      <c r="D55" s="71" t="s">
        <v>203</v>
      </c>
      <c r="E55" s="72" t="s">
        <v>204</v>
      </c>
      <c r="F55" s="14">
        <v>780418</v>
      </c>
      <c r="G55" s="14">
        <v>827670</v>
      </c>
      <c r="H55" s="14">
        <v>865112</v>
      </c>
      <c r="M55" s="69">
        <v>1</v>
      </c>
      <c r="O55" s="62">
        <v>1</v>
      </c>
      <c r="P55" s="62">
        <v>7</v>
      </c>
      <c r="Q55" s="62">
        <v>1</v>
      </c>
    </row>
    <row r="56" spans="2:17" ht="15" customHeight="1" x14ac:dyDescent="0.4">
      <c r="B56" s="53"/>
      <c r="C56" s="82" t="s">
        <v>205</v>
      </c>
      <c r="D56" s="83"/>
      <c r="E56" s="84"/>
      <c r="F56" s="85">
        <v>1734045</v>
      </c>
      <c r="G56" s="85">
        <v>1778305</v>
      </c>
      <c r="H56" s="85">
        <v>1858710</v>
      </c>
      <c r="M56" s="69">
        <v>1</v>
      </c>
    </row>
    <row r="57" spans="2:17" ht="15" customHeight="1" x14ac:dyDescent="0.4">
      <c r="B57" s="53"/>
      <c r="C57" s="12"/>
      <c r="D57" s="71"/>
      <c r="E57" s="72"/>
      <c r="F57" s="14"/>
      <c r="G57" s="14"/>
      <c r="H57" s="14"/>
      <c r="M57" s="69">
        <v>1</v>
      </c>
    </row>
    <row r="58" spans="2:17" ht="15" customHeight="1" x14ac:dyDescent="0.4">
      <c r="B58" s="53"/>
      <c r="C58" s="12" t="s">
        <v>44</v>
      </c>
      <c r="D58" s="71" t="s">
        <v>206</v>
      </c>
      <c r="E58" s="72" t="s">
        <v>207</v>
      </c>
      <c r="F58" s="14">
        <v>200223</v>
      </c>
      <c r="G58" s="14">
        <v>199345</v>
      </c>
      <c r="H58" s="14">
        <v>208353</v>
      </c>
      <c r="M58" s="69">
        <v>1</v>
      </c>
      <c r="O58" s="62">
        <v>1</v>
      </c>
      <c r="P58" s="62">
        <v>8</v>
      </c>
      <c r="Q58" s="62">
        <v>1</v>
      </c>
    </row>
    <row r="59" spans="2:17" ht="15" customHeight="1" x14ac:dyDescent="0.4">
      <c r="B59" s="53"/>
      <c r="C59" s="12" t="s">
        <v>44</v>
      </c>
      <c r="D59" s="71" t="s">
        <v>208</v>
      </c>
      <c r="E59" s="72" t="s">
        <v>209</v>
      </c>
      <c r="F59" s="14">
        <v>196074</v>
      </c>
      <c r="G59" s="14">
        <v>195063</v>
      </c>
      <c r="H59" s="14">
        <v>203877</v>
      </c>
      <c r="M59" s="69">
        <v>1</v>
      </c>
      <c r="O59" s="62">
        <v>1</v>
      </c>
      <c r="P59" s="62">
        <v>8</v>
      </c>
      <c r="Q59" s="62">
        <v>2</v>
      </c>
    </row>
    <row r="60" spans="2:17" ht="15" customHeight="1" x14ac:dyDescent="0.4">
      <c r="B60" s="53"/>
      <c r="C60" s="12" t="s">
        <v>44</v>
      </c>
      <c r="D60" s="71" t="s">
        <v>210</v>
      </c>
      <c r="E60" s="72" t="s">
        <v>211</v>
      </c>
      <c r="F60" s="14">
        <v>82737</v>
      </c>
      <c r="G60" s="14">
        <v>84017</v>
      </c>
      <c r="H60" s="14">
        <v>87796</v>
      </c>
      <c r="M60" s="69">
        <v>1</v>
      </c>
      <c r="O60" s="62">
        <v>1</v>
      </c>
      <c r="P60" s="62">
        <v>8</v>
      </c>
      <c r="Q60" s="62">
        <v>3</v>
      </c>
    </row>
    <row r="61" spans="2:17" ht="15" hidden="1" customHeight="1" x14ac:dyDescent="0.4">
      <c r="B61" s="53"/>
      <c r="C61" s="12" t="s">
        <v>44</v>
      </c>
      <c r="D61" s="71" t="s">
        <v>158</v>
      </c>
      <c r="E61" s="72" t="s">
        <v>158</v>
      </c>
      <c r="F61" s="75">
        <v>0</v>
      </c>
      <c r="G61" s="75">
        <v>0</v>
      </c>
      <c r="H61" s="75">
        <v>0</v>
      </c>
      <c r="M61" s="69">
        <v>0</v>
      </c>
      <c r="O61" s="62">
        <v>1</v>
      </c>
      <c r="P61" s="62">
        <v>8</v>
      </c>
      <c r="Q61" s="62">
        <v>4</v>
      </c>
    </row>
    <row r="62" spans="2:17" ht="15" hidden="1" customHeight="1" x14ac:dyDescent="0.4">
      <c r="B62" s="53"/>
      <c r="C62" s="12" t="s">
        <v>44</v>
      </c>
      <c r="D62" s="71" t="s">
        <v>158</v>
      </c>
      <c r="E62" s="72" t="s">
        <v>158</v>
      </c>
      <c r="F62" s="75">
        <v>0</v>
      </c>
      <c r="G62" s="75">
        <v>0</v>
      </c>
      <c r="H62" s="75">
        <v>0</v>
      </c>
      <c r="M62" s="69">
        <v>0</v>
      </c>
      <c r="O62" s="62">
        <v>1</v>
      </c>
      <c r="P62" s="62">
        <v>8</v>
      </c>
      <c r="Q62" s="62">
        <v>5</v>
      </c>
    </row>
    <row r="63" spans="2:17" ht="15" hidden="1" customHeight="1" x14ac:dyDescent="0.4">
      <c r="B63" s="53"/>
      <c r="C63" s="12" t="s">
        <v>44</v>
      </c>
      <c r="D63" s="71" t="s">
        <v>158</v>
      </c>
      <c r="E63" s="72" t="s">
        <v>158</v>
      </c>
      <c r="F63" s="75">
        <v>0</v>
      </c>
      <c r="G63" s="75">
        <v>0</v>
      </c>
      <c r="H63" s="75">
        <v>0</v>
      </c>
      <c r="M63" s="69">
        <v>0</v>
      </c>
      <c r="O63" s="62">
        <v>1</v>
      </c>
      <c r="P63" s="62">
        <v>8</v>
      </c>
      <c r="Q63" s="62">
        <v>6</v>
      </c>
    </row>
    <row r="64" spans="2:17" ht="15" hidden="1" customHeight="1" x14ac:dyDescent="0.4">
      <c r="B64" s="53"/>
      <c r="C64" s="12" t="s">
        <v>44</v>
      </c>
      <c r="D64" s="71" t="s">
        <v>158</v>
      </c>
      <c r="E64" s="72" t="s">
        <v>158</v>
      </c>
      <c r="F64" s="75">
        <v>0</v>
      </c>
      <c r="G64" s="75">
        <v>0</v>
      </c>
      <c r="H64" s="75">
        <v>0</v>
      </c>
      <c r="M64" s="69">
        <v>0</v>
      </c>
      <c r="O64" s="62">
        <v>1</v>
      </c>
      <c r="P64" s="62">
        <v>8</v>
      </c>
      <c r="Q64" s="62">
        <v>7</v>
      </c>
    </row>
    <row r="65" spans="2:17" ht="15" hidden="1" customHeight="1" x14ac:dyDescent="0.4">
      <c r="B65" s="53"/>
      <c r="C65" s="12" t="s">
        <v>44</v>
      </c>
      <c r="D65" s="71" t="s">
        <v>158</v>
      </c>
      <c r="E65" s="72" t="s">
        <v>158</v>
      </c>
      <c r="F65" s="75">
        <v>0</v>
      </c>
      <c r="G65" s="75">
        <v>0</v>
      </c>
      <c r="H65" s="75">
        <v>0</v>
      </c>
      <c r="M65" s="69">
        <v>0</v>
      </c>
      <c r="O65" s="62">
        <v>1</v>
      </c>
      <c r="P65" s="62">
        <v>8</v>
      </c>
      <c r="Q65" s="62">
        <v>8</v>
      </c>
    </row>
    <row r="66" spans="2:17" ht="15" hidden="1" customHeight="1" x14ac:dyDescent="0.4">
      <c r="B66" s="53"/>
      <c r="C66" s="12" t="s">
        <v>44</v>
      </c>
      <c r="D66" s="71" t="s">
        <v>158</v>
      </c>
      <c r="E66" s="72" t="s">
        <v>158</v>
      </c>
      <c r="F66" s="75">
        <v>0</v>
      </c>
      <c r="G66" s="75">
        <v>0</v>
      </c>
      <c r="H66" s="75">
        <v>0</v>
      </c>
      <c r="M66" s="69">
        <v>0</v>
      </c>
      <c r="O66" s="62">
        <v>1</v>
      </c>
      <c r="P66" s="62">
        <v>8</v>
      </c>
      <c r="Q66" s="62">
        <v>9</v>
      </c>
    </row>
    <row r="67" spans="2:17" ht="15" hidden="1" customHeight="1" x14ac:dyDescent="0.4">
      <c r="B67" s="53"/>
      <c r="C67" s="12" t="s">
        <v>44</v>
      </c>
      <c r="D67" s="71" t="s">
        <v>158</v>
      </c>
      <c r="E67" s="72" t="s">
        <v>158</v>
      </c>
      <c r="F67" s="75">
        <v>0</v>
      </c>
      <c r="G67" s="75">
        <v>0</v>
      </c>
      <c r="H67" s="75">
        <v>0</v>
      </c>
      <c r="M67" s="69">
        <v>0</v>
      </c>
      <c r="O67" s="62">
        <v>1</v>
      </c>
      <c r="P67" s="62">
        <v>8</v>
      </c>
      <c r="Q67" s="62">
        <v>10</v>
      </c>
    </row>
    <row r="68" spans="2:17" ht="15" customHeight="1" x14ac:dyDescent="0.4">
      <c r="B68" s="53"/>
      <c r="C68" s="12" t="s">
        <v>45</v>
      </c>
      <c r="D68" s="71" t="s">
        <v>212</v>
      </c>
      <c r="E68" s="72" t="s">
        <v>213</v>
      </c>
      <c r="F68" s="14">
        <v>399080</v>
      </c>
      <c r="G68" s="14">
        <v>422725</v>
      </c>
      <c r="H68" s="14">
        <v>441851</v>
      </c>
      <c r="M68" s="69">
        <v>1</v>
      </c>
      <c r="O68" s="62">
        <v>1</v>
      </c>
      <c r="P68" s="62">
        <v>9</v>
      </c>
      <c r="Q68" s="62">
        <v>1</v>
      </c>
    </row>
    <row r="69" spans="2:17" ht="15" customHeight="1" x14ac:dyDescent="0.4">
      <c r="B69" s="53"/>
      <c r="C69" s="82" t="s">
        <v>214</v>
      </c>
      <c r="D69" s="83"/>
      <c r="E69" s="84"/>
      <c r="F69" s="85">
        <v>878114</v>
      </c>
      <c r="G69" s="85">
        <v>901150</v>
      </c>
      <c r="H69" s="85">
        <v>941877</v>
      </c>
      <c r="M69" s="69">
        <v>1</v>
      </c>
    </row>
    <row r="70" spans="2:17" ht="15" customHeight="1" x14ac:dyDescent="0.4">
      <c r="B70" s="53"/>
      <c r="C70" s="12"/>
      <c r="D70" s="71"/>
      <c r="E70" s="72"/>
      <c r="F70" s="14"/>
      <c r="G70" s="14"/>
      <c r="H70" s="14"/>
      <c r="M70" s="69">
        <v>1</v>
      </c>
    </row>
    <row r="71" spans="2:17" ht="15" customHeight="1" x14ac:dyDescent="0.4">
      <c r="B71" s="53"/>
      <c r="C71" s="12" t="s">
        <v>44</v>
      </c>
      <c r="D71" s="71" t="s">
        <v>215</v>
      </c>
      <c r="E71" s="72" t="s">
        <v>216</v>
      </c>
      <c r="F71" s="14">
        <v>344827</v>
      </c>
      <c r="G71" s="14">
        <v>342387</v>
      </c>
      <c r="H71" s="14">
        <v>357854</v>
      </c>
      <c r="M71" s="69">
        <v>1</v>
      </c>
      <c r="O71" s="62">
        <v>1</v>
      </c>
      <c r="P71" s="62">
        <v>10</v>
      </c>
      <c r="Q71" s="62">
        <v>1</v>
      </c>
    </row>
    <row r="72" spans="2:17" ht="15" customHeight="1" x14ac:dyDescent="0.4">
      <c r="B72" s="53"/>
      <c r="C72" s="12" t="s">
        <v>44</v>
      </c>
      <c r="D72" s="71" t="s">
        <v>217</v>
      </c>
      <c r="E72" s="72" t="s">
        <v>218</v>
      </c>
      <c r="F72" s="14">
        <v>203130</v>
      </c>
      <c r="G72" s="14">
        <v>201950</v>
      </c>
      <c r="H72" s="14">
        <v>211068</v>
      </c>
      <c r="M72" s="69">
        <v>1</v>
      </c>
      <c r="O72" s="62">
        <v>1</v>
      </c>
      <c r="P72" s="62">
        <v>10</v>
      </c>
      <c r="Q72" s="62">
        <v>2</v>
      </c>
    </row>
    <row r="73" spans="2:17" ht="15" customHeight="1" x14ac:dyDescent="0.4">
      <c r="B73" s="53"/>
      <c r="C73" s="12" t="s">
        <v>44</v>
      </c>
      <c r="D73" s="71" t="s">
        <v>219</v>
      </c>
      <c r="E73" s="72" t="s">
        <v>220</v>
      </c>
      <c r="F73" s="14">
        <v>347318</v>
      </c>
      <c r="G73" s="14">
        <v>345078</v>
      </c>
      <c r="H73" s="14">
        <v>360666</v>
      </c>
      <c r="M73" s="69">
        <v>1</v>
      </c>
      <c r="O73" s="62">
        <v>1</v>
      </c>
      <c r="P73" s="62">
        <v>10</v>
      </c>
      <c r="Q73" s="62">
        <v>3</v>
      </c>
    </row>
    <row r="74" spans="2:17" ht="15" customHeight="1" x14ac:dyDescent="0.4">
      <c r="B74" s="53"/>
      <c r="C74" s="12" t="s">
        <v>44</v>
      </c>
      <c r="D74" s="71" t="s">
        <v>221</v>
      </c>
      <c r="E74" s="72" t="s">
        <v>222</v>
      </c>
      <c r="F74" s="14">
        <v>239367</v>
      </c>
      <c r="G74" s="14">
        <v>237386</v>
      </c>
      <c r="H74" s="14">
        <v>248101</v>
      </c>
      <c r="M74" s="69">
        <v>1</v>
      </c>
      <c r="O74" s="62">
        <v>1</v>
      </c>
      <c r="P74" s="62">
        <v>10</v>
      </c>
      <c r="Q74" s="62">
        <v>4</v>
      </c>
    </row>
    <row r="75" spans="2:17" ht="15" customHeight="1" x14ac:dyDescent="0.4">
      <c r="B75" s="53"/>
      <c r="C75" s="12" t="s">
        <v>44</v>
      </c>
      <c r="D75" s="71" t="s">
        <v>223</v>
      </c>
      <c r="E75" s="72" t="s">
        <v>224</v>
      </c>
      <c r="F75" s="14">
        <v>464894</v>
      </c>
      <c r="G75" s="14">
        <v>466344</v>
      </c>
      <c r="H75" s="14">
        <v>487511</v>
      </c>
      <c r="M75" s="69">
        <v>1</v>
      </c>
      <c r="O75" s="62">
        <v>1</v>
      </c>
      <c r="P75" s="62">
        <v>10</v>
      </c>
      <c r="Q75" s="62">
        <v>5</v>
      </c>
    </row>
    <row r="76" spans="2:17" ht="15" hidden="1" customHeight="1" x14ac:dyDescent="0.4">
      <c r="B76" s="53"/>
      <c r="C76" s="12" t="s">
        <v>44</v>
      </c>
      <c r="D76" s="71" t="s">
        <v>158</v>
      </c>
      <c r="E76" s="72" t="s">
        <v>158</v>
      </c>
      <c r="F76" s="75">
        <v>0</v>
      </c>
      <c r="G76" s="75">
        <v>0</v>
      </c>
      <c r="H76" s="75">
        <v>0</v>
      </c>
      <c r="M76" s="69">
        <v>0</v>
      </c>
      <c r="O76" s="62">
        <v>1</v>
      </c>
      <c r="P76" s="62">
        <v>10</v>
      </c>
      <c r="Q76" s="62">
        <v>6</v>
      </c>
    </row>
    <row r="77" spans="2:17" ht="15" hidden="1" customHeight="1" x14ac:dyDescent="0.4">
      <c r="B77" s="53"/>
      <c r="C77" s="12" t="s">
        <v>44</v>
      </c>
      <c r="D77" s="71" t="s">
        <v>158</v>
      </c>
      <c r="E77" s="72" t="s">
        <v>158</v>
      </c>
      <c r="F77" s="75">
        <v>0</v>
      </c>
      <c r="G77" s="75">
        <v>0</v>
      </c>
      <c r="H77" s="75">
        <v>0</v>
      </c>
      <c r="M77" s="69">
        <v>0</v>
      </c>
      <c r="O77" s="62">
        <v>1</v>
      </c>
      <c r="P77" s="62">
        <v>10</v>
      </c>
      <c r="Q77" s="62">
        <v>7</v>
      </c>
    </row>
    <row r="78" spans="2:17" ht="15" hidden="1" customHeight="1" x14ac:dyDescent="0.4">
      <c r="B78" s="53"/>
      <c r="C78" s="12" t="s">
        <v>44</v>
      </c>
      <c r="D78" s="71" t="s">
        <v>158</v>
      </c>
      <c r="E78" s="72" t="s">
        <v>158</v>
      </c>
      <c r="F78" s="75">
        <v>0</v>
      </c>
      <c r="G78" s="75">
        <v>0</v>
      </c>
      <c r="H78" s="75">
        <v>0</v>
      </c>
      <c r="M78" s="69">
        <v>0</v>
      </c>
      <c r="O78" s="62">
        <v>1</v>
      </c>
      <c r="P78" s="62">
        <v>10</v>
      </c>
      <c r="Q78" s="62">
        <v>8</v>
      </c>
    </row>
    <row r="79" spans="2:17" ht="15" hidden="1" customHeight="1" x14ac:dyDescent="0.4">
      <c r="B79" s="53"/>
      <c r="C79" s="12" t="s">
        <v>44</v>
      </c>
      <c r="D79" s="71" t="s">
        <v>158</v>
      </c>
      <c r="E79" s="72" t="s">
        <v>158</v>
      </c>
      <c r="F79" s="75">
        <v>0</v>
      </c>
      <c r="G79" s="75">
        <v>0</v>
      </c>
      <c r="H79" s="75">
        <v>0</v>
      </c>
      <c r="M79" s="69">
        <v>0</v>
      </c>
      <c r="O79" s="62">
        <v>1</v>
      </c>
      <c r="P79" s="62">
        <v>10</v>
      </c>
      <c r="Q79" s="62">
        <v>9</v>
      </c>
    </row>
    <row r="80" spans="2:17" ht="15" hidden="1" customHeight="1" x14ac:dyDescent="0.4">
      <c r="B80" s="53"/>
      <c r="C80" s="12" t="s">
        <v>44</v>
      </c>
      <c r="D80" s="71" t="s">
        <v>158</v>
      </c>
      <c r="E80" s="72" t="s">
        <v>158</v>
      </c>
      <c r="F80" s="75">
        <v>0</v>
      </c>
      <c r="G80" s="75">
        <v>0</v>
      </c>
      <c r="H80" s="75">
        <v>0</v>
      </c>
      <c r="M80" s="69">
        <v>0</v>
      </c>
      <c r="O80" s="62">
        <v>1</v>
      </c>
      <c r="P80" s="62">
        <v>10</v>
      </c>
      <c r="Q80" s="62">
        <v>10</v>
      </c>
    </row>
    <row r="81" spans="2:17" ht="15" customHeight="1" x14ac:dyDescent="0.4">
      <c r="B81" s="53"/>
      <c r="C81" s="12" t="s">
        <v>45</v>
      </c>
      <c r="D81" s="71" t="s">
        <v>225</v>
      </c>
      <c r="E81" s="72" t="s">
        <v>226</v>
      </c>
      <c r="F81" s="14">
        <v>1266988</v>
      </c>
      <c r="G81" s="14">
        <v>1346030</v>
      </c>
      <c r="H81" s="14">
        <v>1406920</v>
      </c>
      <c r="M81" s="69">
        <v>1</v>
      </c>
      <c r="O81" s="62">
        <v>1</v>
      </c>
      <c r="P81" s="62">
        <v>11</v>
      </c>
      <c r="Q81" s="62">
        <v>1</v>
      </c>
    </row>
    <row r="82" spans="2:17" ht="15" customHeight="1" x14ac:dyDescent="0.4">
      <c r="B82" s="53"/>
      <c r="C82" s="82" t="s">
        <v>227</v>
      </c>
      <c r="D82" s="83"/>
      <c r="E82" s="84"/>
      <c r="F82" s="85">
        <v>2866524</v>
      </c>
      <c r="G82" s="85">
        <v>2939175</v>
      </c>
      <c r="H82" s="85">
        <v>3072120</v>
      </c>
      <c r="M82" s="69">
        <v>1</v>
      </c>
    </row>
    <row r="83" spans="2:17" ht="15" customHeight="1" x14ac:dyDescent="0.4">
      <c r="B83" s="53"/>
      <c r="C83" s="12"/>
      <c r="D83" s="71"/>
      <c r="E83" s="72"/>
      <c r="F83" s="14"/>
      <c r="G83" s="14"/>
      <c r="H83" s="14"/>
      <c r="M83" s="69">
        <v>1</v>
      </c>
    </row>
    <row r="84" spans="2:17" ht="15" customHeight="1" x14ac:dyDescent="0.4">
      <c r="B84" s="53"/>
      <c r="C84" s="12" t="s">
        <v>44</v>
      </c>
      <c r="D84" s="71" t="s">
        <v>228</v>
      </c>
      <c r="E84" s="72" t="s">
        <v>229</v>
      </c>
      <c r="F84" s="14">
        <v>319324</v>
      </c>
      <c r="G84" s="14">
        <v>317618</v>
      </c>
      <c r="H84" s="14">
        <v>331972</v>
      </c>
      <c r="M84" s="69">
        <v>1</v>
      </c>
      <c r="O84" s="62">
        <v>1</v>
      </c>
      <c r="P84" s="62">
        <v>12</v>
      </c>
      <c r="Q84" s="62">
        <v>1</v>
      </c>
    </row>
    <row r="85" spans="2:17" ht="15" customHeight="1" x14ac:dyDescent="0.4">
      <c r="B85" s="53"/>
      <c r="C85" s="12" t="s">
        <v>44</v>
      </c>
      <c r="D85" s="71" t="s">
        <v>230</v>
      </c>
      <c r="E85" s="72" t="s">
        <v>231</v>
      </c>
      <c r="F85" s="14">
        <v>288295</v>
      </c>
      <c r="G85" s="14">
        <v>286246</v>
      </c>
      <c r="H85" s="14">
        <v>299173</v>
      </c>
      <c r="M85" s="69">
        <v>1</v>
      </c>
      <c r="O85" s="62">
        <v>1</v>
      </c>
      <c r="P85" s="62">
        <v>12</v>
      </c>
      <c r="Q85" s="62">
        <v>2</v>
      </c>
    </row>
    <row r="86" spans="2:17" ht="15" customHeight="1" x14ac:dyDescent="0.4">
      <c r="B86" s="53"/>
      <c r="C86" s="12" t="s">
        <v>44</v>
      </c>
      <c r="D86" s="71" t="s">
        <v>232</v>
      </c>
      <c r="E86" s="72" t="s">
        <v>233</v>
      </c>
      <c r="F86" s="14">
        <v>357855</v>
      </c>
      <c r="G86" s="14">
        <v>355590</v>
      </c>
      <c r="H86" s="14">
        <v>371655</v>
      </c>
      <c r="M86" s="69">
        <v>1</v>
      </c>
      <c r="O86" s="62">
        <v>1</v>
      </c>
      <c r="P86" s="62">
        <v>12</v>
      </c>
      <c r="Q86" s="62">
        <v>3</v>
      </c>
    </row>
    <row r="87" spans="2:17" ht="15" customHeight="1" x14ac:dyDescent="0.4">
      <c r="B87" s="53"/>
      <c r="C87" s="12" t="s">
        <v>44</v>
      </c>
      <c r="D87" s="71" t="s">
        <v>234</v>
      </c>
      <c r="E87" s="72" t="s">
        <v>235</v>
      </c>
      <c r="F87" s="14">
        <v>164065</v>
      </c>
      <c r="G87" s="14">
        <v>162686</v>
      </c>
      <c r="H87" s="14">
        <v>170026</v>
      </c>
      <c r="M87" s="69">
        <v>1</v>
      </c>
      <c r="O87" s="62">
        <v>1</v>
      </c>
      <c r="P87" s="62">
        <v>12</v>
      </c>
      <c r="Q87" s="62">
        <v>4</v>
      </c>
    </row>
    <row r="88" spans="2:17" ht="15" hidden="1" customHeight="1" x14ac:dyDescent="0.4">
      <c r="B88" s="53"/>
      <c r="C88" s="12" t="s">
        <v>44</v>
      </c>
      <c r="D88" s="71" t="s">
        <v>158</v>
      </c>
      <c r="E88" s="72" t="s">
        <v>158</v>
      </c>
      <c r="F88" s="75">
        <v>0</v>
      </c>
      <c r="G88" s="75">
        <v>0</v>
      </c>
      <c r="H88" s="75">
        <v>0</v>
      </c>
      <c r="M88" s="69">
        <v>0</v>
      </c>
      <c r="O88" s="62">
        <v>1</v>
      </c>
      <c r="P88" s="62">
        <v>12</v>
      </c>
      <c r="Q88" s="62">
        <v>5</v>
      </c>
    </row>
    <row r="89" spans="2:17" ht="15" hidden="1" customHeight="1" x14ac:dyDescent="0.4">
      <c r="B89" s="53"/>
      <c r="C89" s="12" t="s">
        <v>44</v>
      </c>
      <c r="D89" s="71" t="s">
        <v>158</v>
      </c>
      <c r="E89" s="72" t="s">
        <v>158</v>
      </c>
      <c r="F89" s="75">
        <v>0</v>
      </c>
      <c r="G89" s="75">
        <v>0</v>
      </c>
      <c r="H89" s="75">
        <v>0</v>
      </c>
      <c r="M89" s="69">
        <v>0</v>
      </c>
      <c r="O89" s="62">
        <v>1</v>
      </c>
      <c r="P89" s="62">
        <v>12</v>
      </c>
      <c r="Q89" s="62">
        <v>6</v>
      </c>
    </row>
    <row r="90" spans="2:17" ht="15" hidden="1" customHeight="1" x14ac:dyDescent="0.4">
      <c r="B90" s="53"/>
      <c r="C90" s="12" t="s">
        <v>44</v>
      </c>
      <c r="D90" s="71" t="s">
        <v>158</v>
      </c>
      <c r="E90" s="72" t="s">
        <v>158</v>
      </c>
      <c r="F90" s="75">
        <v>0</v>
      </c>
      <c r="G90" s="75">
        <v>0</v>
      </c>
      <c r="H90" s="75">
        <v>0</v>
      </c>
      <c r="M90" s="69">
        <v>0</v>
      </c>
      <c r="O90" s="62">
        <v>1</v>
      </c>
      <c r="P90" s="62">
        <v>12</v>
      </c>
      <c r="Q90" s="62">
        <v>7</v>
      </c>
    </row>
    <row r="91" spans="2:17" ht="15" hidden="1" customHeight="1" x14ac:dyDescent="0.4">
      <c r="B91" s="53"/>
      <c r="C91" s="12" t="s">
        <v>44</v>
      </c>
      <c r="D91" s="71" t="s">
        <v>158</v>
      </c>
      <c r="E91" s="72" t="s">
        <v>158</v>
      </c>
      <c r="F91" s="75">
        <v>0</v>
      </c>
      <c r="G91" s="75">
        <v>0</v>
      </c>
      <c r="H91" s="75">
        <v>0</v>
      </c>
      <c r="M91" s="69">
        <v>0</v>
      </c>
      <c r="O91" s="62">
        <v>1</v>
      </c>
      <c r="P91" s="62">
        <v>12</v>
      </c>
      <c r="Q91" s="62">
        <v>8</v>
      </c>
    </row>
    <row r="92" spans="2:17" ht="15" hidden="1" customHeight="1" x14ac:dyDescent="0.4">
      <c r="B92" s="53"/>
      <c r="C92" s="12" t="s">
        <v>44</v>
      </c>
      <c r="D92" s="71" t="s">
        <v>158</v>
      </c>
      <c r="E92" s="72" t="s">
        <v>158</v>
      </c>
      <c r="F92" s="75">
        <v>0</v>
      </c>
      <c r="G92" s="75">
        <v>0</v>
      </c>
      <c r="H92" s="75">
        <v>0</v>
      </c>
      <c r="M92" s="69">
        <v>0</v>
      </c>
      <c r="O92" s="62">
        <v>1</v>
      </c>
      <c r="P92" s="62">
        <v>12</v>
      </c>
      <c r="Q92" s="62">
        <v>9</v>
      </c>
    </row>
    <row r="93" spans="2:17" ht="15" hidden="1" customHeight="1" x14ac:dyDescent="0.4">
      <c r="B93" s="53"/>
      <c r="C93" s="12" t="s">
        <v>44</v>
      </c>
      <c r="D93" s="71" t="s">
        <v>158</v>
      </c>
      <c r="E93" s="72" t="s">
        <v>158</v>
      </c>
      <c r="F93" s="75">
        <v>0</v>
      </c>
      <c r="G93" s="75">
        <v>0</v>
      </c>
      <c r="H93" s="75">
        <v>0</v>
      </c>
      <c r="M93" s="69">
        <v>0</v>
      </c>
      <c r="O93" s="62">
        <v>1</v>
      </c>
      <c r="P93" s="62">
        <v>12</v>
      </c>
      <c r="Q93" s="62">
        <v>10</v>
      </c>
    </row>
    <row r="94" spans="2:17" ht="15" customHeight="1" x14ac:dyDescent="0.4">
      <c r="B94" s="53"/>
      <c r="C94" s="12" t="s">
        <v>45</v>
      </c>
      <c r="D94" s="71" t="s">
        <v>236</v>
      </c>
      <c r="E94" s="72" t="s">
        <v>237</v>
      </c>
      <c r="F94" s="14">
        <v>826799</v>
      </c>
      <c r="G94" s="14">
        <v>877892</v>
      </c>
      <c r="H94" s="14">
        <v>917607</v>
      </c>
      <c r="M94" s="69">
        <v>1</v>
      </c>
      <c r="O94" s="62">
        <v>1</v>
      </c>
      <c r="P94" s="62">
        <v>13</v>
      </c>
      <c r="Q94" s="62">
        <v>1</v>
      </c>
    </row>
    <row r="95" spans="2:17" ht="15" customHeight="1" x14ac:dyDescent="0.4">
      <c r="B95" s="53"/>
      <c r="C95" s="82" t="s">
        <v>238</v>
      </c>
      <c r="D95" s="83"/>
      <c r="E95" s="84"/>
      <c r="F95" s="85">
        <v>1956338</v>
      </c>
      <c r="G95" s="85">
        <v>2000032</v>
      </c>
      <c r="H95" s="85">
        <v>2090433</v>
      </c>
      <c r="M95" s="69">
        <v>1</v>
      </c>
    </row>
    <row r="96" spans="2:17" ht="15" customHeight="1" x14ac:dyDescent="0.4">
      <c r="B96" s="53"/>
      <c r="C96" s="12"/>
      <c r="D96" s="71"/>
      <c r="E96" s="72"/>
      <c r="F96" s="14"/>
      <c r="G96" s="14"/>
      <c r="H96" s="14"/>
      <c r="M96" s="69">
        <v>1</v>
      </c>
    </row>
    <row r="97" spans="2:17" ht="15" hidden="1" customHeight="1" x14ac:dyDescent="0.4">
      <c r="B97" s="53"/>
      <c r="C97" s="12" t="s">
        <v>44</v>
      </c>
      <c r="D97" s="71" t="s">
        <v>158</v>
      </c>
      <c r="E97" s="72" t="s">
        <v>158</v>
      </c>
      <c r="F97" s="75">
        <v>0</v>
      </c>
      <c r="G97" s="75">
        <v>0</v>
      </c>
      <c r="H97" s="75">
        <v>0</v>
      </c>
      <c r="M97" s="69">
        <v>0</v>
      </c>
      <c r="O97" s="62">
        <v>1</v>
      </c>
      <c r="P97" s="62">
        <v>14</v>
      </c>
      <c r="Q97" s="62">
        <v>1</v>
      </c>
    </row>
    <row r="98" spans="2:17" ht="15" hidden="1" customHeight="1" x14ac:dyDescent="0.4">
      <c r="B98" s="53"/>
      <c r="C98" s="12" t="s">
        <v>44</v>
      </c>
      <c r="D98" s="71" t="s">
        <v>158</v>
      </c>
      <c r="E98" s="72" t="s">
        <v>158</v>
      </c>
      <c r="F98" s="75">
        <v>0</v>
      </c>
      <c r="G98" s="75">
        <v>0</v>
      </c>
      <c r="H98" s="75">
        <v>0</v>
      </c>
      <c r="M98" s="69">
        <v>0</v>
      </c>
      <c r="O98" s="62">
        <v>1</v>
      </c>
      <c r="P98" s="62">
        <v>14</v>
      </c>
      <c r="Q98" s="62">
        <v>2</v>
      </c>
    </row>
    <row r="99" spans="2:17" ht="15" hidden="1" customHeight="1" x14ac:dyDescent="0.4">
      <c r="B99" s="53"/>
      <c r="C99" s="12" t="s">
        <v>44</v>
      </c>
      <c r="D99" s="71" t="s">
        <v>158</v>
      </c>
      <c r="E99" s="72" t="s">
        <v>158</v>
      </c>
      <c r="F99" s="75">
        <v>0</v>
      </c>
      <c r="G99" s="75">
        <v>0</v>
      </c>
      <c r="H99" s="75">
        <v>0</v>
      </c>
      <c r="M99" s="69">
        <v>0</v>
      </c>
      <c r="O99" s="62">
        <v>1</v>
      </c>
      <c r="P99" s="62">
        <v>14</v>
      </c>
      <c r="Q99" s="62">
        <v>3</v>
      </c>
    </row>
    <row r="100" spans="2:17" ht="15" hidden="1" customHeight="1" x14ac:dyDescent="0.4">
      <c r="B100" s="53"/>
      <c r="C100" s="12" t="s">
        <v>44</v>
      </c>
      <c r="D100" s="71" t="s">
        <v>158</v>
      </c>
      <c r="E100" s="72" t="s">
        <v>158</v>
      </c>
      <c r="F100" s="75">
        <v>0</v>
      </c>
      <c r="G100" s="75">
        <v>0</v>
      </c>
      <c r="H100" s="75">
        <v>0</v>
      </c>
      <c r="M100" s="69">
        <v>0</v>
      </c>
      <c r="O100" s="62">
        <v>1</v>
      </c>
      <c r="P100" s="62">
        <v>14</v>
      </c>
      <c r="Q100" s="62">
        <v>4</v>
      </c>
    </row>
    <row r="101" spans="2:17" ht="15" hidden="1" customHeight="1" x14ac:dyDescent="0.4">
      <c r="B101" s="53"/>
      <c r="C101" s="12" t="s">
        <v>44</v>
      </c>
      <c r="D101" s="71" t="s">
        <v>158</v>
      </c>
      <c r="E101" s="72" t="s">
        <v>158</v>
      </c>
      <c r="F101" s="75">
        <v>0</v>
      </c>
      <c r="G101" s="75">
        <v>0</v>
      </c>
      <c r="H101" s="75">
        <v>0</v>
      </c>
      <c r="M101" s="69">
        <v>0</v>
      </c>
      <c r="O101" s="62">
        <v>1</v>
      </c>
      <c r="P101" s="62">
        <v>14</v>
      </c>
      <c r="Q101" s="62">
        <v>5</v>
      </c>
    </row>
    <row r="102" spans="2:17" ht="15" hidden="1" customHeight="1" x14ac:dyDescent="0.4">
      <c r="B102" s="53"/>
      <c r="C102" s="12" t="s">
        <v>44</v>
      </c>
      <c r="D102" s="71" t="s">
        <v>158</v>
      </c>
      <c r="E102" s="72" t="s">
        <v>158</v>
      </c>
      <c r="F102" s="75">
        <v>0</v>
      </c>
      <c r="G102" s="75">
        <v>0</v>
      </c>
      <c r="H102" s="75">
        <v>0</v>
      </c>
      <c r="M102" s="69">
        <v>0</v>
      </c>
      <c r="O102" s="62">
        <v>1</v>
      </c>
      <c r="P102" s="62">
        <v>14</v>
      </c>
      <c r="Q102" s="62">
        <v>6</v>
      </c>
    </row>
    <row r="103" spans="2:17" ht="15" hidden="1" customHeight="1" x14ac:dyDescent="0.4">
      <c r="B103" s="53"/>
      <c r="C103" s="12" t="s">
        <v>44</v>
      </c>
      <c r="D103" s="71" t="s">
        <v>158</v>
      </c>
      <c r="E103" s="72" t="s">
        <v>158</v>
      </c>
      <c r="F103" s="75">
        <v>0</v>
      </c>
      <c r="G103" s="75">
        <v>0</v>
      </c>
      <c r="H103" s="75">
        <v>0</v>
      </c>
      <c r="M103" s="69">
        <v>0</v>
      </c>
      <c r="O103" s="62">
        <v>1</v>
      </c>
      <c r="P103" s="62">
        <v>14</v>
      </c>
      <c r="Q103" s="62">
        <v>7</v>
      </c>
    </row>
    <row r="104" spans="2:17" ht="15" hidden="1" customHeight="1" x14ac:dyDescent="0.4">
      <c r="B104" s="53"/>
      <c r="C104" s="12" t="s">
        <v>44</v>
      </c>
      <c r="D104" s="71" t="s">
        <v>158</v>
      </c>
      <c r="E104" s="72" t="s">
        <v>158</v>
      </c>
      <c r="F104" s="75">
        <v>0</v>
      </c>
      <c r="G104" s="75">
        <v>0</v>
      </c>
      <c r="H104" s="75">
        <v>0</v>
      </c>
      <c r="M104" s="69">
        <v>0</v>
      </c>
      <c r="O104" s="62">
        <v>1</v>
      </c>
      <c r="P104" s="62">
        <v>14</v>
      </c>
      <c r="Q104" s="62">
        <v>8</v>
      </c>
    </row>
    <row r="105" spans="2:17" ht="15" hidden="1" customHeight="1" x14ac:dyDescent="0.4">
      <c r="B105" s="53"/>
      <c r="C105" s="12" t="s">
        <v>44</v>
      </c>
      <c r="D105" s="71" t="s">
        <v>158</v>
      </c>
      <c r="E105" s="72" t="s">
        <v>158</v>
      </c>
      <c r="F105" s="75">
        <v>0</v>
      </c>
      <c r="G105" s="75">
        <v>0</v>
      </c>
      <c r="H105" s="75">
        <v>0</v>
      </c>
      <c r="M105" s="69">
        <v>0</v>
      </c>
      <c r="O105" s="62">
        <v>1</v>
      </c>
      <c r="P105" s="62">
        <v>14</v>
      </c>
      <c r="Q105" s="62">
        <v>9</v>
      </c>
    </row>
    <row r="106" spans="2:17" ht="15" hidden="1" customHeight="1" x14ac:dyDescent="0.4">
      <c r="B106" s="53"/>
      <c r="C106" s="12" t="s">
        <v>44</v>
      </c>
      <c r="D106" s="71" t="s">
        <v>158</v>
      </c>
      <c r="E106" s="72" t="s">
        <v>158</v>
      </c>
      <c r="F106" s="75">
        <v>0</v>
      </c>
      <c r="G106" s="75">
        <v>0</v>
      </c>
      <c r="H106" s="75">
        <v>0</v>
      </c>
      <c r="M106" s="69">
        <v>0</v>
      </c>
      <c r="O106" s="62">
        <v>1</v>
      </c>
      <c r="P106" s="62">
        <v>14</v>
      </c>
      <c r="Q106" s="62">
        <v>10</v>
      </c>
    </row>
    <row r="107" spans="2:17" ht="15" hidden="1" customHeight="1" x14ac:dyDescent="0.4">
      <c r="B107" s="53"/>
      <c r="C107" s="12" t="s">
        <v>45</v>
      </c>
      <c r="D107" s="71" t="s">
        <v>158</v>
      </c>
      <c r="E107" s="72" t="s">
        <v>158</v>
      </c>
      <c r="F107" s="75">
        <v>0</v>
      </c>
      <c r="G107" s="75">
        <v>0</v>
      </c>
      <c r="H107" s="75">
        <v>0</v>
      </c>
      <c r="M107" s="69">
        <v>0</v>
      </c>
      <c r="O107" s="62">
        <v>1</v>
      </c>
      <c r="P107" s="62">
        <v>15</v>
      </c>
      <c r="Q107" s="62">
        <v>1</v>
      </c>
    </row>
    <row r="108" spans="2:17" ht="15" hidden="1" customHeight="1" x14ac:dyDescent="0.4">
      <c r="B108" s="53"/>
      <c r="C108" s="82" t="s">
        <v>158</v>
      </c>
      <c r="D108" s="83"/>
      <c r="E108" s="84"/>
      <c r="F108" s="86">
        <v>0</v>
      </c>
      <c r="G108" s="86">
        <v>0</v>
      </c>
      <c r="H108" s="86">
        <v>0</v>
      </c>
      <c r="M108" s="69">
        <v>0</v>
      </c>
    </row>
    <row r="109" spans="2:17" ht="15" hidden="1" customHeight="1" x14ac:dyDescent="0.4">
      <c r="B109" s="53"/>
      <c r="C109" s="12"/>
      <c r="D109" s="71"/>
      <c r="E109" s="72"/>
      <c r="F109" s="75"/>
      <c r="G109" s="75"/>
      <c r="H109" s="75"/>
      <c r="M109" s="69">
        <v>0</v>
      </c>
    </row>
    <row r="110" spans="2:17" ht="15" hidden="1" customHeight="1" x14ac:dyDescent="0.4">
      <c r="B110" s="53"/>
      <c r="C110" s="12" t="s">
        <v>44</v>
      </c>
      <c r="D110" s="71" t="s">
        <v>158</v>
      </c>
      <c r="E110" s="72" t="s">
        <v>158</v>
      </c>
      <c r="F110" s="75">
        <v>0</v>
      </c>
      <c r="G110" s="75">
        <v>0</v>
      </c>
      <c r="H110" s="75">
        <v>0</v>
      </c>
      <c r="M110" s="69">
        <v>0</v>
      </c>
      <c r="O110" s="62">
        <v>1</v>
      </c>
      <c r="P110" s="62">
        <v>16</v>
      </c>
      <c r="Q110" s="62">
        <v>1</v>
      </c>
    </row>
    <row r="111" spans="2:17" ht="15" hidden="1" customHeight="1" x14ac:dyDescent="0.4">
      <c r="B111" s="53"/>
      <c r="C111" s="12" t="s">
        <v>44</v>
      </c>
      <c r="D111" s="71" t="s">
        <v>158</v>
      </c>
      <c r="E111" s="72" t="s">
        <v>158</v>
      </c>
      <c r="F111" s="75">
        <v>0</v>
      </c>
      <c r="G111" s="75">
        <v>0</v>
      </c>
      <c r="H111" s="75">
        <v>0</v>
      </c>
      <c r="M111" s="69">
        <v>0</v>
      </c>
      <c r="O111" s="62">
        <v>1</v>
      </c>
      <c r="P111" s="62">
        <v>16</v>
      </c>
      <c r="Q111" s="62">
        <v>2</v>
      </c>
    </row>
    <row r="112" spans="2:17" ht="15" hidden="1" customHeight="1" x14ac:dyDescent="0.4">
      <c r="B112" s="53"/>
      <c r="C112" s="12" t="s">
        <v>44</v>
      </c>
      <c r="D112" s="71" t="s">
        <v>158</v>
      </c>
      <c r="E112" s="72" t="s">
        <v>158</v>
      </c>
      <c r="F112" s="75">
        <v>0</v>
      </c>
      <c r="G112" s="75">
        <v>0</v>
      </c>
      <c r="H112" s="75">
        <v>0</v>
      </c>
      <c r="M112" s="69">
        <v>0</v>
      </c>
      <c r="O112" s="62">
        <v>1</v>
      </c>
      <c r="P112" s="62">
        <v>16</v>
      </c>
      <c r="Q112" s="62">
        <v>3</v>
      </c>
    </row>
    <row r="113" spans="2:17" ht="15" hidden="1" customHeight="1" x14ac:dyDescent="0.4">
      <c r="B113" s="53"/>
      <c r="C113" s="12" t="s">
        <v>44</v>
      </c>
      <c r="D113" s="71" t="s">
        <v>158</v>
      </c>
      <c r="E113" s="72" t="s">
        <v>158</v>
      </c>
      <c r="F113" s="75">
        <v>0</v>
      </c>
      <c r="G113" s="75">
        <v>0</v>
      </c>
      <c r="H113" s="75">
        <v>0</v>
      </c>
      <c r="M113" s="69">
        <v>0</v>
      </c>
      <c r="O113" s="62">
        <v>1</v>
      </c>
      <c r="P113" s="62">
        <v>16</v>
      </c>
      <c r="Q113" s="62">
        <v>4</v>
      </c>
    </row>
    <row r="114" spans="2:17" ht="15" hidden="1" customHeight="1" x14ac:dyDescent="0.4">
      <c r="B114" s="53"/>
      <c r="C114" s="12" t="s">
        <v>44</v>
      </c>
      <c r="D114" s="71" t="s">
        <v>158</v>
      </c>
      <c r="E114" s="72" t="s">
        <v>158</v>
      </c>
      <c r="F114" s="75">
        <v>0</v>
      </c>
      <c r="G114" s="75">
        <v>0</v>
      </c>
      <c r="H114" s="75">
        <v>0</v>
      </c>
      <c r="M114" s="69">
        <v>0</v>
      </c>
      <c r="O114" s="62">
        <v>1</v>
      </c>
      <c r="P114" s="62">
        <v>16</v>
      </c>
      <c r="Q114" s="62">
        <v>5</v>
      </c>
    </row>
    <row r="115" spans="2:17" ht="15" hidden="1" customHeight="1" x14ac:dyDescent="0.4">
      <c r="B115" s="53"/>
      <c r="C115" s="12" t="s">
        <v>44</v>
      </c>
      <c r="D115" s="71" t="s">
        <v>158</v>
      </c>
      <c r="E115" s="72" t="s">
        <v>158</v>
      </c>
      <c r="F115" s="75">
        <v>0</v>
      </c>
      <c r="G115" s="75">
        <v>0</v>
      </c>
      <c r="H115" s="75">
        <v>0</v>
      </c>
      <c r="M115" s="69">
        <v>0</v>
      </c>
      <c r="O115" s="62">
        <v>1</v>
      </c>
      <c r="P115" s="62">
        <v>16</v>
      </c>
      <c r="Q115" s="62">
        <v>6</v>
      </c>
    </row>
    <row r="116" spans="2:17" ht="15" hidden="1" customHeight="1" x14ac:dyDescent="0.4">
      <c r="B116" s="53"/>
      <c r="C116" s="12" t="s">
        <v>44</v>
      </c>
      <c r="D116" s="71" t="s">
        <v>158</v>
      </c>
      <c r="E116" s="72" t="s">
        <v>158</v>
      </c>
      <c r="F116" s="75">
        <v>0</v>
      </c>
      <c r="G116" s="75">
        <v>0</v>
      </c>
      <c r="H116" s="75">
        <v>0</v>
      </c>
      <c r="M116" s="69">
        <v>0</v>
      </c>
      <c r="O116" s="62">
        <v>1</v>
      </c>
      <c r="P116" s="62">
        <v>16</v>
      </c>
      <c r="Q116" s="62">
        <v>7</v>
      </c>
    </row>
    <row r="117" spans="2:17" ht="15" hidden="1" customHeight="1" x14ac:dyDescent="0.4">
      <c r="B117" s="53"/>
      <c r="C117" s="12" t="s">
        <v>44</v>
      </c>
      <c r="D117" s="71" t="s">
        <v>158</v>
      </c>
      <c r="E117" s="72" t="s">
        <v>158</v>
      </c>
      <c r="F117" s="75">
        <v>0</v>
      </c>
      <c r="G117" s="75">
        <v>0</v>
      </c>
      <c r="H117" s="75">
        <v>0</v>
      </c>
      <c r="M117" s="69">
        <v>0</v>
      </c>
      <c r="O117" s="62">
        <v>1</v>
      </c>
      <c r="P117" s="62">
        <v>16</v>
      </c>
      <c r="Q117" s="62">
        <v>8</v>
      </c>
    </row>
    <row r="118" spans="2:17" ht="15" hidden="1" customHeight="1" x14ac:dyDescent="0.4">
      <c r="B118" s="53"/>
      <c r="C118" s="12" t="s">
        <v>44</v>
      </c>
      <c r="D118" s="71" t="s">
        <v>158</v>
      </c>
      <c r="E118" s="72" t="s">
        <v>158</v>
      </c>
      <c r="F118" s="75">
        <v>0</v>
      </c>
      <c r="G118" s="75">
        <v>0</v>
      </c>
      <c r="H118" s="75">
        <v>0</v>
      </c>
      <c r="M118" s="69">
        <v>0</v>
      </c>
      <c r="O118" s="62">
        <v>1</v>
      </c>
      <c r="P118" s="62">
        <v>16</v>
      </c>
      <c r="Q118" s="62">
        <v>9</v>
      </c>
    </row>
    <row r="119" spans="2:17" ht="15" hidden="1" customHeight="1" x14ac:dyDescent="0.4">
      <c r="B119" s="53"/>
      <c r="C119" s="12" t="s">
        <v>44</v>
      </c>
      <c r="D119" s="71" t="s">
        <v>158</v>
      </c>
      <c r="E119" s="72" t="s">
        <v>158</v>
      </c>
      <c r="F119" s="75">
        <v>0</v>
      </c>
      <c r="G119" s="75">
        <v>0</v>
      </c>
      <c r="H119" s="75">
        <v>0</v>
      </c>
      <c r="M119" s="69">
        <v>0</v>
      </c>
      <c r="O119" s="62">
        <v>1</v>
      </c>
      <c r="P119" s="62">
        <v>16</v>
      </c>
      <c r="Q119" s="62">
        <v>10</v>
      </c>
    </row>
    <row r="120" spans="2:17" ht="15" hidden="1" customHeight="1" x14ac:dyDescent="0.4">
      <c r="B120" s="53"/>
      <c r="C120" s="12" t="s">
        <v>45</v>
      </c>
      <c r="D120" s="71" t="s">
        <v>158</v>
      </c>
      <c r="E120" s="72" t="s">
        <v>158</v>
      </c>
      <c r="F120" s="75">
        <v>0</v>
      </c>
      <c r="G120" s="75">
        <v>0</v>
      </c>
      <c r="H120" s="75">
        <v>0</v>
      </c>
      <c r="M120" s="69">
        <v>0</v>
      </c>
      <c r="O120" s="62">
        <v>1</v>
      </c>
      <c r="P120" s="62">
        <v>17</v>
      </c>
      <c r="Q120" s="62">
        <v>1</v>
      </c>
    </row>
    <row r="121" spans="2:17" ht="15" hidden="1" customHeight="1" x14ac:dyDescent="0.4">
      <c r="B121" s="53"/>
      <c r="C121" s="82" t="s">
        <v>158</v>
      </c>
      <c r="D121" s="83"/>
      <c r="E121" s="84"/>
      <c r="F121" s="86">
        <v>0</v>
      </c>
      <c r="G121" s="86">
        <v>0</v>
      </c>
      <c r="H121" s="86">
        <v>0</v>
      </c>
      <c r="M121" s="69">
        <v>0</v>
      </c>
    </row>
    <row r="122" spans="2:17" ht="15" hidden="1" customHeight="1" x14ac:dyDescent="0.4">
      <c r="B122" s="53"/>
      <c r="C122" s="12"/>
      <c r="D122" s="71"/>
      <c r="E122" s="72"/>
      <c r="F122" s="75"/>
      <c r="G122" s="75"/>
      <c r="H122" s="75"/>
      <c r="M122" s="69">
        <v>0</v>
      </c>
    </row>
    <row r="123" spans="2:17" ht="15" hidden="1" customHeight="1" x14ac:dyDescent="0.4">
      <c r="B123" s="53"/>
      <c r="C123" s="12" t="s">
        <v>44</v>
      </c>
      <c r="D123" s="71" t="s">
        <v>158</v>
      </c>
      <c r="E123" s="72" t="s">
        <v>158</v>
      </c>
      <c r="F123" s="75">
        <v>0</v>
      </c>
      <c r="G123" s="75">
        <v>0</v>
      </c>
      <c r="H123" s="75">
        <v>0</v>
      </c>
      <c r="M123" s="69">
        <v>0</v>
      </c>
      <c r="O123" s="62">
        <v>1</v>
      </c>
      <c r="P123" s="62">
        <v>18</v>
      </c>
      <c r="Q123" s="62">
        <v>1</v>
      </c>
    </row>
    <row r="124" spans="2:17" ht="15" hidden="1" customHeight="1" x14ac:dyDescent="0.4">
      <c r="B124" s="53"/>
      <c r="C124" s="12" t="s">
        <v>44</v>
      </c>
      <c r="D124" s="71" t="s">
        <v>158</v>
      </c>
      <c r="E124" s="72" t="s">
        <v>158</v>
      </c>
      <c r="F124" s="75">
        <v>0</v>
      </c>
      <c r="G124" s="75">
        <v>0</v>
      </c>
      <c r="H124" s="75">
        <v>0</v>
      </c>
      <c r="M124" s="69">
        <v>0</v>
      </c>
      <c r="O124" s="62">
        <v>1</v>
      </c>
      <c r="P124" s="62">
        <v>18</v>
      </c>
      <c r="Q124" s="62">
        <v>2</v>
      </c>
    </row>
    <row r="125" spans="2:17" ht="15" hidden="1" customHeight="1" x14ac:dyDescent="0.4">
      <c r="B125" s="53"/>
      <c r="C125" s="12" t="s">
        <v>44</v>
      </c>
      <c r="D125" s="71" t="s">
        <v>158</v>
      </c>
      <c r="E125" s="72" t="s">
        <v>158</v>
      </c>
      <c r="F125" s="75">
        <v>0</v>
      </c>
      <c r="G125" s="75">
        <v>0</v>
      </c>
      <c r="H125" s="75">
        <v>0</v>
      </c>
      <c r="M125" s="69">
        <v>0</v>
      </c>
      <c r="O125" s="62">
        <v>1</v>
      </c>
      <c r="P125" s="62">
        <v>18</v>
      </c>
      <c r="Q125" s="62">
        <v>3</v>
      </c>
    </row>
    <row r="126" spans="2:17" ht="15" hidden="1" customHeight="1" x14ac:dyDescent="0.4">
      <c r="B126" s="53"/>
      <c r="C126" s="12" t="s">
        <v>44</v>
      </c>
      <c r="D126" s="71" t="s">
        <v>158</v>
      </c>
      <c r="E126" s="72" t="s">
        <v>158</v>
      </c>
      <c r="F126" s="75">
        <v>0</v>
      </c>
      <c r="G126" s="75">
        <v>0</v>
      </c>
      <c r="H126" s="75">
        <v>0</v>
      </c>
      <c r="M126" s="69">
        <v>0</v>
      </c>
      <c r="O126" s="62">
        <v>1</v>
      </c>
      <c r="P126" s="62">
        <v>18</v>
      </c>
      <c r="Q126" s="62">
        <v>4</v>
      </c>
    </row>
    <row r="127" spans="2:17" ht="15" hidden="1" customHeight="1" x14ac:dyDescent="0.4">
      <c r="B127" s="53"/>
      <c r="C127" s="12" t="s">
        <v>44</v>
      </c>
      <c r="D127" s="71" t="s">
        <v>158</v>
      </c>
      <c r="E127" s="72" t="s">
        <v>158</v>
      </c>
      <c r="F127" s="75">
        <v>0</v>
      </c>
      <c r="G127" s="75">
        <v>0</v>
      </c>
      <c r="H127" s="75">
        <v>0</v>
      </c>
      <c r="M127" s="69">
        <v>0</v>
      </c>
      <c r="O127" s="62">
        <v>1</v>
      </c>
      <c r="P127" s="62">
        <v>18</v>
      </c>
      <c r="Q127" s="62">
        <v>5</v>
      </c>
    </row>
    <row r="128" spans="2:17" ht="15" hidden="1" customHeight="1" x14ac:dyDescent="0.4">
      <c r="B128" s="53"/>
      <c r="C128" s="12" t="s">
        <v>44</v>
      </c>
      <c r="D128" s="71" t="s">
        <v>158</v>
      </c>
      <c r="E128" s="72" t="s">
        <v>158</v>
      </c>
      <c r="F128" s="75">
        <v>0</v>
      </c>
      <c r="G128" s="75">
        <v>0</v>
      </c>
      <c r="H128" s="75">
        <v>0</v>
      </c>
      <c r="M128" s="69">
        <v>0</v>
      </c>
      <c r="O128" s="62">
        <v>1</v>
      </c>
      <c r="P128" s="62">
        <v>18</v>
      </c>
      <c r="Q128" s="62">
        <v>6</v>
      </c>
    </row>
    <row r="129" spans="2:17" ht="15" hidden="1" customHeight="1" x14ac:dyDescent="0.4">
      <c r="B129" s="53"/>
      <c r="C129" s="12" t="s">
        <v>44</v>
      </c>
      <c r="D129" s="77" t="s">
        <v>158</v>
      </c>
      <c r="E129" s="78" t="s">
        <v>158</v>
      </c>
      <c r="F129" s="87">
        <v>0</v>
      </c>
      <c r="G129" s="87">
        <v>0</v>
      </c>
      <c r="H129" s="75">
        <v>0</v>
      </c>
      <c r="M129" s="69">
        <v>0</v>
      </c>
      <c r="O129" s="62">
        <v>1</v>
      </c>
      <c r="P129" s="62">
        <v>18</v>
      </c>
      <c r="Q129" s="62">
        <v>7</v>
      </c>
    </row>
    <row r="130" spans="2:17" ht="15" hidden="1" customHeight="1" x14ac:dyDescent="0.4">
      <c r="B130" s="53"/>
      <c r="C130" s="12" t="s">
        <v>44</v>
      </c>
      <c r="D130" s="71" t="s">
        <v>158</v>
      </c>
      <c r="E130" s="72" t="s">
        <v>158</v>
      </c>
      <c r="F130" s="75">
        <v>0</v>
      </c>
      <c r="G130" s="75">
        <v>0</v>
      </c>
      <c r="H130" s="75">
        <v>0</v>
      </c>
      <c r="M130" s="69">
        <v>0</v>
      </c>
      <c r="O130" s="62">
        <v>1</v>
      </c>
      <c r="P130" s="62">
        <v>18</v>
      </c>
      <c r="Q130" s="62">
        <v>8</v>
      </c>
    </row>
    <row r="131" spans="2:17" ht="15" hidden="1" customHeight="1" x14ac:dyDescent="0.4">
      <c r="B131" s="53"/>
      <c r="C131" s="12" t="s">
        <v>44</v>
      </c>
      <c r="D131" s="71" t="s">
        <v>158</v>
      </c>
      <c r="E131" s="72" t="s">
        <v>158</v>
      </c>
      <c r="F131" s="75">
        <v>0</v>
      </c>
      <c r="G131" s="75">
        <v>0</v>
      </c>
      <c r="H131" s="75">
        <v>0</v>
      </c>
      <c r="M131" s="69">
        <v>0</v>
      </c>
      <c r="O131" s="62">
        <v>1</v>
      </c>
      <c r="P131" s="62">
        <v>18</v>
      </c>
      <c r="Q131" s="62">
        <v>9</v>
      </c>
    </row>
    <row r="132" spans="2:17" ht="15" hidden="1" customHeight="1" x14ac:dyDescent="0.4">
      <c r="B132" s="53"/>
      <c r="C132" s="12" t="s">
        <v>44</v>
      </c>
      <c r="D132" s="71" t="s">
        <v>158</v>
      </c>
      <c r="E132" s="72" t="s">
        <v>158</v>
      </c>
      <c r="F132" s="75">
        <v>0</v>
      </c>
      <c r="G132" s="75">
        <v>0</v>
      </c>
      <c r="H132" s="75">
        <v>0</v>
      </c>
      <c r="M132" s="69">
        <v>0</v>
      </c>
      <c r="O132" s="62">
        <v>1</v>
      </c>
      <c r="P132" s="62">
        <v>18</v>
      </c>
      <c r="Q132" s="62">
        <v>10</v>
      </c>
    </row>
    <row r="133" spans="2:17" ht="15" hidden="1" customHeight="1" x14ac:dyDescent="0.4">
      <c r="B133" s="53"/>
      <c r="C133" s="12" t="s">
        <v>45</v>
      </c>
      <c r="D133" s="71" t="s">
        <v>158</v>
      </c>
      <c r="E133" s="72" t="s">
        <v>158</v>
      </c>
      <c r="F133" s="75">
        <v>0</v>
      </c>
      <c r="G133" s="75">
        <v>0</v>
      </c>
      <c r="H133" s="75">
        <v>0</v>
      </c>
      <c r="M133" s="69">
        <v>0</v>
      </c>
      <c r="O133" s="62">
        <v>1</v>
      </c>
      <c r="P133" s="62">
        <v>19</v>
      </c>
      <c r="Q133" s="62">
        <v>1</v>
      </c>
    </row>
    <row r="134" spans="2:17" ht="15" hidden="1" customHeight="1" x14ac:dyDescent="0.4">
      <c r="B134" s="53"/>
      <c r="C134" s="82" t="s">
        <v>158</v>
      </c>
      <c r="D134" s="83"/>
      <c r="E134" s="84"/>
      <c r="F134" s="86">
        <v>0</v>
      </c>
      <c r="G134" s="86">
        <v>0</v>
      </c>
      <c r="H134" s="86">
        <v>0</v>
      </c>
      <c r="M134" s="69">
        <v>0</v>
      </c>
    </row>
    <row r="135" spans="2:17" ht="15" hidden="1" customHeight="1" x14ac:dyDescent="0.4">
      <c r="B135" s="53"/>
      <c r="C135" s="12"/>
      <c r="D135" s="71"/>
      <c r="E135" s="72"/>
      <c r="F135" s="75"/>
      <c r="G135" s="75"/>
      <c r="H135" s="75"/>
      <c r="M135" s="69">
        <v>0</v>
      </c>
    </row>
    <row r="136" spans="2:17" ht="15" hidden="1" customHeight="1" x14ac:dyDescent="0.4">
      <c r="B136" s="53"/>
      <c r="C136" s="12" t="s">
        <v>44</v>
      </c>
      <c r="D136" s="71" t="s">
        <v>158</v>
      </c>
      <c r="E136" s="72" t="s">
        <v>158</v>
      </c>
      <c r="F136" s="75">
        <v>0</v>
      </c>
      <c r="G136" s="75">
        <v>0</v>
      </c>
      <c r="H136" s="75">
        <v>0</v>
      </c>
      <c r="M136" s="69">
        <v>0</v>
      </c>
      <c r="O136" s="62">
        <v>1</v>
      </c>
      <c r="P136" s="62">
        <v>20</v>
      </c>
      <c r="Q136" s="62">
        <v>1</v>
      </c>
    </row>
    <row r="137" spans="2:17" ht="15" hidden="1" customHeight="1" x14ac:dyDescent="0.4">
      <c r="B137" s="53"/>
      <c r="C137" s="12" t="s">
        <v>44</v>
      </c>
      <c r="D137" s="71" t="s">
        <v>158</v>
      </c>
      <c r="E137" s="72" t="s">
        <v>158</v>
      </c>
      <c r="F137" s="75">
        <v>0</v>
      </c>
      <c r="G137" s="75">
        <v>0</v>
      </c>
      <c r="H137" s="75">
        <v>0</v>
      </c>
      <c r="M137" s="69">
        <v>0</v>
      </c>
      <c r="O137" s="62">
        <v>1</v>
      </c>
      <c r="P137" s="62">
        <v>20</v>
      </c>
      <c r="Q137" s="62">
        <v>2</v>
      </c>
    </row>
    <row r="138" spans="2:17" ht="15" hidden="1" customHeight="1" x14ac:dyDescent="0.4">
      <c r="B138" s="53"/>
      <c r="C138" s="12" t="s">
        <v>44</v>
      </c>
      <c r="D138" s="71" t="s">
        <v>158</v>
      </c>
      <c r="E138" s="72" t="s">
        <v>158</v>
      </c>
      <c r="F138" s="75">
        <v>0</v>
      </c>
      <c r="G138" s="75">
        <v>0</v>
      </c>
      <c r="H138" s="75">
        <v>0</v>
      </c>
      <c r="M138" s="69">
        <v>0</v>
      </c>
      <c r="O138" s="62">
        <v>1</v>
      </c>
      <c r="P138" s="62">
        <v>20</v>
      </c>
      <c r="Q138" s="62">
        <v>3</v>
      </c>
    </row>
    <row r="139" spans="2:17" ht="15" hidden="1" customHeight="1" x14ac:dyDescent="0.4">
      <c r="B139" s="53"/>
      <c r="C139" s="12" t="s">
        <v>44</v>
      </c>
      <c r="D139" s="71" t="s">
        <v>158</v>
      </c>
      <c r="E139" s="72" t="s">
        <v>158</v>
      </c>
      <c r="F139" s="75">
        <v>0</v>
      </c>
      <c r="G139" s="75">
        <v>0</v>
      </c>
      <c r="H139" s="75">
        <v>0</v>
      </c>
      <c r="M139" s="69">
        <v>0</v>
      </c>
      <c r="O139" s="62">
        <v>1</v>
      </c>
      <c r="P139" s="62">
        <v>20</v>
      </c>
      <c r="Q139" s="62">
        <v>4</v>
      </c>
    </row>
    <row r="140" spans="2:17" ht="15" hidden="1" customHeight="1" x14ac:dyDescent="0.4">
      <c r="B140" s="53"/>
      <c r="C140" s="12" t="s">
        <v>44</v>
      </c>
      <c r="D140" s="71" t="s">
        <v>158</v>
      </c>
      <c r="E140" s="72" t="s">
        <v>158</v>
      </c>
      <c r="F140" s="75">
        <v>0</v>
      </c>
      <c r="G140" s="75">
        <v>0</v>
      </c>
      <c r="H140" s="75">
        <v>0</v>
      </c>
      <c r="M140" s="69">
        <v>0</v>
      </c>
      <c r="O140" s="62">
        <v>1</v>
      </c>
      <c r="P140" s="62">
        <v>20</v>
      </c>
      <c r="Q140" s="62">
        <v>5</v>
      </c>
    </row>
    <row r="141" spans="2:17" ht="15" hidden="1" customHeight="1" x14ac:dyDescent="0.4">
      <c r="B141" s="53"/>
      <c r="C141" s="12" t="s">
        <v>44</v>
      </c>
      <c r="D141" s="71" t="s">
        <v>158</v>
      </c>
      <c r="E141" s="72" t="s">
        <v>158</v>
      </c>
      <c r="F141" s="75">
        <v>0</v>
      </c>
      <c r="G141" s="75">
        <v>0</v>
      </c>
      <c r="H141" s="75">
        <v>0</v>
      </c>
      <c r="M141" s="69">
        <v>0</v>
      </c>
      <c r="O141" s="62">
        <v>1</v>
      </c>
      <c r="P141" s="62">
        <v>20</v>
      </c>
      <c r="Q141" s="62">
        <v>6</v>
      </c>
    </row>
    <row r="142" spans="2:17" ht="15" hidden="1" customHeight="1" x14ac:dyDescent="0.4">
      <c r="B142" s="53"/>
      <c r="C142" s="12" t="s">
        <v>44</v>
      </c>
      <c r="D142" s="71" t="s">
        <v>158</v>
      </c>
      <c r="E142" s="72" t="s">
        <v>158</v>
      </c>
      <c r="F142" s="75">
        <v>0</v>
      </c>
      <c r="G142" s="75">
        <v>0</v>
      </c>
      <c r="H142" s="75">
        <v>0</v>
      </c>
      <c r="M142" s="69">
        <v>0</v>
      </c>
      <c r="O142" s="62">
        <v>1</v>
      </c>
      <c r="P142" s="62">
        <v>20</v>
      </c>
      <c r="Q142" s="62">
        <v>7</v>
      </c>
    </row>
    <row r="143" spans="2:17" ht="15" hidden="1" customHeight="1" x14ac:dyDescent="0.4">
      <c r="B143" s="53"/>
      <c r="C143" s="12" t="s">
        <v>44</v>
      </c>
      <c r="D143" s="71" t="s">
        <v>158</v>
      </c>
      <c r="E143" s="72" t="s">
        <v>158</v>
      </c>
      <c r="F143" s="75">
        <v>0</v>
      </c>
      <c r="G143" s="75">
        <v>0</v>
      </c>
      <c r="H143" s="75">
        <v>0</v>
      </c>
      <c r="M143" s="69">
        <v>0</v>
      </c>
      <c r="O143" s="62">
        <v>1</v>
      </c>
      <c r="P143" s="62">
        <v>20</v>
      </c>
      <c r="Q143" s="62">
        <v>8</v>
      </c>
    </row>
    <row r="144" spans="2:17" ht="15" hidden="1" customHeight="1" x14ac:dyDescent="0.4">
      <c r="B144" s="53"/>
      <c r="C144" s="12" t="s">
        <v>44</v>
      </c>
      <c r="D144" s="71" t="s">
        <v>158</v>
      </c>
      <c r="E144" s="72" t="s">
        <v>158</v>
      </c>
      <c r="F144" s="75">
        <v>0</v>
      </c>
      <c r="G144" s="75">
        <v>0</v>
      </c>
      <c r="H144" s="75">
        <v>0</v>
      </c>
      <c r="M144" s="69">
        <v>0</v>
      </c>
      <c r="O144" s="62">
        <v>1</v>
      </c>
      <c r="P144" s="62">
        <v>20</v>
      </c>
      <c r="Q144" s="62">
        <v>9</v>
      </c>
    </row>
    <row r="145" spans="2:17" ht="15" hidden="1" customHeight="1" x14ac:dyDescent="0.4">
      <c r="B145" s="53"/>
      <c r="C145" s="12" t="s">
        <v>44</v>
      </c>
      <c r="D145" s="71" t="s">
        <v>158</v>
      </c>
      <c r="E145" s="72" t="s">
        <v>158</v>
      </c>
      <c r="F145" s="75">
        <v>0</v>
      </c>
      <c r="G145" s="75">
        <v>0</v>
      </c>
      <c r="H145" s="75">
        <v>0</v>
      </c>
      <c r="M145" s="69">
        <v>0</v>
      </c>
      <c r="O145" s="62">
        <v>1</v>
      </c>
      <c r="P145" s="62">
        <v>20</v>
      </c>
      <c r="Q145" s="62">
        <v>10</v>
      </c>
    </row>
    <row r="146" spans="2:17" ht="15" hidden="1" customHeight="1" x14ac:dyDescent="0.4">
      <c r="B146" s="53"/>
      <c r="C146" s="12" t="s">
        <v>45</v>
      </c>
      <c r="D146" s="71" t="s">
        <v>158</v>
      </c>
      <c r="E146" s="72" t="s">
        <v>158</v>
      </c>
      <c r="F146" s="75">
        <v>0</v>
      </c>
      <c r="G146" s="75">
        <v>0</v>
      </c>
      <c r="H146" s="75">
        <v>0</v>
      </c>
      <c r="M146" s="69">
        <v>0</v>
      </c>
      <c r="O146" s="62">
        <v>1</v>
      </c>
      <c r="P146" s="62">
        <v>21</v>
      </c>
      <c r="Q146" s="62">
        <v>1</v>
      </c>
    </row>
    <row r="147" spans="2:17" ht="15" hidden="1" customHeight="1" x14ac:dyDescent="0.4">
      <c r="B147" s="53"/>
      <c r="C147" s="82" t="s">
        <v>158</v>
      </c>
      <c r="D147" s="83"/>
      <c r="E147" s="84"/>
      <c r="F147" s="86">
        <v>0</v>
      </c>
      <c r="G147" s="86">
        <v>0</v>
      </c>
      <c r="H147" s="86">
        <v>0</v>
      </c>
      <c r="M147" s="69">
        <v>0</v>
      </c>
    </row>
    <row r="148" spans="2:17" ht="15" hidden="1" customHeight="1" x14ac:dyDescent="0.4">
      <c r="B148" s="53"/>
      <c r="C148" s="12"/>
      <c r="D148" s="71"/>
      <c r="E148" s="72"/>
      <c r="F148" s="75"/>
      <c r="G148" s="75"/>
      <c r="H148" s="75"/>
      <c r="M148" s="69">
        <v>0</v>
      </c>
    </row>
    <row r="149" spans="2:17" ht="15" customHeight="1" x14ac:dyDescent="0.4">
      <c r="B149" s="53"/>
      <c r="C149" s="88" t="s">
        <v>46</v>
      </c>
      <c r="D149" s="89"/>
      <c r="E149" s="90"/>
      <c r="F149" s="85">
        <v>13753162</v>
      </c>
      <c r="G149" s="85">
        <v>14208853</v>
      </c>
      <c r="H149" s="85">
        <v>14851175</v>
      </c>
      <c r="M149" s="69">
        <v>1</v>
      </c>
    </row>
    <row r="150" spans="2:17" ht="15" customHeight="1" x14ac:dyDescent="0.4">
      <c r="B150" s="53"/>
      <c r="C150" s="12"/>
      <c r="D150" s="71"/>
      <c r="E150" s="72"/>
      <c r="F150" s="14"/>
      <c r="G150" s="14"/>
      <c r="H150" s="14"/>
      <c r="M150" s="69">
        <v>1</v>
      </c>
    </row>
    <row r="151" spans="2:17" ht="15" customHeight="1" x14ac:dyDescent="0.4">
      <c r="B151" s="53"/>
      <c r="C151" s="70" t="s">
        <v>47</v>
      </c>
      <c r="D151" s="71"/>
      <c r="E151" s="72"/>
      <c r="F151" s="91"/>
      <c r="G151" s="91"/>
      <c r="H151" s="91"/>
      <c r="M151" s="69">
        <v>1</v>
      </c>
    </row>
    <row r="152" spans="2:17" ht="15" customHeight="1" x14ac:dyDescent="0.4">
      <c r="B152" s="53"/>
      <c r="C152" s="74">
        <v>0</v>
      </c>
      <c r="D152" s="71"/>
      <c r="E152" s="72"/>
      <c r="F152" s="91"/>
      <c r="G152" s="91"/>
      <c r="H152" s="91"/>
      <c r="M152" s="69">
        <v>1</v>
      </c>
    </row>
    <row r="153" spans="2:17" ht="15" customHeight="1" x14ac:dyDescent="0.4">
      <c r="B153" s="53"/>
      <c r="C153" s="12" t="s">
        <v>43</v>
      </c>
      <c r="D153" s="71" t="s">
        <v>239</v>
      </c>
      <c r="E153" s="72" t="s">
        <v>89</v>
      </c>
      <c r="F153" s="14">
        <v>1197582</v>
      </c>
      <c r="G153" s="14">
        <v>1271840</v>
      </c>
      <c r="H153" s="14">
        <v>1329354</v>
      </c>
      <c r="M153" s="69">
        <v>1</v>
      </c>
      <c r="O153" s="62">
        <v>2</v>
      </c>
      <c r="P153" s="62">
        <v>1</v>
      </c>
      <c r="Q153" s="62">
        <v>1</v>
      </c>
    </row>
    <row r="154" spans="2:17" ht="15" hidden="1" customHeight="1" x14ac:dyDescent="0.4">
      <c r="B154" s="53"/>
      <c r="C154" s="12" t="s">
        <v>43</v>
      </c>
      <c r="D154" s="71" t="s">
        <v>158</v>
      </c>
      <c r="E154" s="72" t="s">
        <v>158</v>
      </c>
      <c r="F154" s="75">
        <v>0</v>
      </c>
      <c r="G154" s="75">
        <v>0</v>
      </c>
      <c r="H154" s="75">
        <v>0</v>
      </c>
      <c r="M154" s="69">
        <v>0</v>
      </c>
      <c r="O154" s="62">
        <v>2</v>
      </c>
      <c r="P154" s="62">
        <v>1</v>
      </c>
      <c r="Q154" s="62">
        <v>2</v>
      </c>
    </row>
    <row r="155" spans="2:17" ht="15" hidden="1" customHeight="1" x14ac:dyDescent="0.4">
      <c r="B155" s="53"/>
      <c r="C155" s="12" t="s">
        <v>43</v>
      </c>
      <c r="D155" s="71" t="s">
        <v>158</v>
      </c>
      <c r="E155" s="72" t="s">
        <v>158</v>
      </c>
      <c r="F155" s="75">
        <v>0</v>
      </c>
      <c r="G155" s="75">
        <v>0</v>
      </c>
      <c r="H155" s="75">
        <v>0</v>
      </c>
      <c r="M155" s="69">
        <v>0</v>
      </c>
      <c r="O155" s="62">
        <v>2</v>
      </c>
      <c r="P155" s="62">
        <v>1</v>
      </c>
      <c r="Q155" s="62">
        <v>3</v>
      </c>
    </row>
    <row r="156" spans="2:17" ht="15" hidden="1" customHeight="1" x14ac:dyDescent="0.4">
      <c r="B156" s="53"/>
      <c r="C156" s="12" t="s">
        <v>43</v>
      </c>
      <c r="D156" s="71" t="s">
        <v>158</v>
      </c>
      <c r="E156" s="72" t="s">
        <v>158</v>
      </c>
      <c r="F156" s="75">
        <v>0</v>
      </c>
      <c r="G156" s="75">
        <v>0</v>
      </c>
      <c r="H156" s="75">
        <v>0</v>
      </c>
      <c r="M156" s="69">
        <v>0</v>
      </c>
      <c r="O156" s="62">
        <v>2</v>
      </c>
      <c r="P156" s="62">
        <v>1</v>
      </c>
      <c r="Q156" s="62">
        <v>4</v>
      </c>
    </row>
    <row r="157" spans="2:17" ht="15" hidden="1" customHeight="1" x14ac:dyDescent="0.4">
      <c r="B157" s="53"/>
      <c r="C157" s="12" t="s">
        <v>43</v>
      </c>
      <c r="D157" s="71" t="s">
        <v>158</v>
      </c>
      <c r="E157" s="72" t="s">
        <v>158</v>
      </c>
      <c r="F157" s="75">
        <v>0</v>
      </c>
      <c r="G157" s="75">
        <v>0</v>
      </c>
      <c r="H157" s="75">
        <v>0</v>
      </c>
      <c r="M157" s="69">
        <v>0</v>
      </c>
      <c r="O157" s="62">
        <v>2</v>
      </c>
      <c r="P157" s="62">
        <v>1</v>
      </c>
      <c r="Q157" s="62">
        <v>5</v>
      </c>
    </row>
    <row r="158" spans="2:17" ht="5.25" customHeight="1" x14ac:dyDescent="0.4">
      <c r="B158" s="53"/>
      <c r="C158" s="76"/>
      <c r="D158" s="77"/>
      <c r="E158" s="78"/>
      <c r="F158" s="79"/>
      <c r="G158" s="79"/>
      <c r="H158" s="79"/>
      <c r="M158" s="69">
        <v>1</v>
      </c>
    </row>
    <row r="159" spans="2:17" ht="15" customHeight="1" x14ac:dyDescent="0.4">
      <c r="B159" s="53"/>
      <c r="C159" s="12"/>
      <c r="D159" s="71"/>
      <c r="E159" s="72"/>
      <c r="F159" s="14"/>
      <c r="G159" s="14"/>
      <c r="H159" s="14"/>
      <c r="M159" s="69">
        <v>1</v>
      </c>
    </row>
    <row r="160" spans="2:17" ht="15" customHeight="1" x14ac:dyDescent="0.4">
      <c r="B160" s="53"/>
      <c r="C160" s="12" t="s">
        <v>44</v>
      </c>
      <c r="D160" s="71" t="s">
        <v>240</v>
      </c>
      <c r="E160" s="72" t="s">
        <v>241</v>
      </c>
      <c r="F160" s="14">
        <v>93781</v>
      </c>
      <c r="G160" s="14">
        <v>97204</v>
      </c>
      <c r="H160" s="14">
        <v>101588</v>
      </c>
      <c r="M160" s="69">
        <v>1</v>
      </c>
      <c r="O160" s="62">
        <v>2</v>
      </c>
      <c r="P160" s="62">
        <v>2</v>
      </c>
      <c r="Q160" s="62">
        <v>1</v>
      </c>
    </row>
    <row r="161" spans="2:17" ht="15" customHeight="1" x14ac:dyDescent="0.4">
      <c r="B161" s="53"/>
      <c r="C161" s="12" t="s">
        <v>44</v>
      </c>
      <c r="D161" s="71" t="s">
        <v>242</v>
      </c>
      <c r="E161" s="72" t="s">
        <v>243</v>
      </c>
      <c r="F161" s="14">
        <v>122114</v>
      </c>
      <c r="G161" s="14">
        <v>126524</v>
      </c>
      <c r="H161" s="14">
        <v>132231</v>
      </c>
      <c r="M161" s="69">
        <v>1</v>
      </c>
      <c r="O161" s="62">
        <v>2</v>
      </c>
      <c r="P161" s="62">
        <v>2</v>
      </c>
      <c r="Q161" s="62">
        <v>2</v>
      </c>
    </row>
    <row r="162" spans="2:17" ht="15" customHeight="1" x14ac:dyDescent="0.4">
      <c r="B162" s="53"/>
      <c r="C162" s="12" t="s">
        <v>44</v>
      </c>
      <c r="D162" s="71" t="s">
        <v>244</v>
      </c>
      <c r="E162" s="72" t="s">
        <v>245</v>
      </c>
      <c r="F162" s="14">
        <v>102636</v>
      </c>
      <c r="G162" s="14">
        <v>105816</v>
      </c>
      <c r="H162" s="14">
        <v>110592</v>
      </c>
      <c r="M162" s="69">
        <v>1</v>
      </c>
      <c r="O162" s="62">
        <v>2</v>
      </c>
      <c r="P162" s="62">
        <v>2</v>
      </c>
      <c r="Q162" s="62">
        <v>3</v>
      </c>
    </row>
    <row r="163" spans="2:17" ht="15" hidden="1" customHeight="1" x14ac:dyDescent="0.4">
      <c r="B163" s="53"/>
      <c r="C163" s="12" t="s">
        <v>44</v>
      </c>
      <c r="D163" s="71" t="s">
        <v>158</v>
      </c>
      <c r="E163" s="72" t="s">
        <v>158</v>
      </c>
      <c r="F163" s="75">
        <v>0</v>
      </c>
      <c r="G163" s="75">
        <v>0</v>
      </c>
      <c r="H163" s="75">
        <v>0</v>
      </c>
      <c r="M163" s="69">
        <v>0</v>
      </c>
      <c r="O163" s="62">
        <v>2</v>
      </c>
      <c r="P163" s="62">
        <v>2</v>
      </c>
      <c r="Q163" s="62">
        <v>4</v>
      </c>
    </row>
    <row r="164" spans="2:17" ht="15" hidden="1" customHeight="1" x14ac:dyDescent="0.4">
      <c r="B164" s="53"/>
      <c r="C164" s="12" t="s">
        <v>44</v>
      </c>
      <c r="D164" s="71" t="s">
        <v>158</v>
      </c>
      <c r="E164" s="72" t="s">
        <v>158</v>
      </c>
      <c r="F164" s="75">
        <v>0</v>
      </c>
      <c r="G164" s="75">
        <v>0</v>
      </c>
      <c r="H164" s="75">
        <v>0</v>
      </c>
      <c r="M164" s="69">
        <v>0</v>
      </c>
      <c r="O164" s="62">
        <v>2</v>
      </c>
      <c r="P164" s="62">
        <v>2</v>
      </c>
      <c r="Q164" s="62">
        <v>5</v>
      </c>
    </row>
    <row r="165" spans="2:17" ht="15" hidden="1" customHeight="1" x14ac:dyDescent="0.4">
      <c r="B165" s="53"/>
      <c r="C165" s="12" t="s">
        <v>44</v>
      </c>
      <c r="D165" s="71" t="s">
        <v>158</v>
      </c>
      <c r="E165" s="72" t="s">
        <v>158</v>
      </c>
      <c r="F165" s="75">
        <v>0</v>
      </c>
      <c r="G165" s="75">
        <v>0</v>
      </c>
      <c r="H165" s="75">
        <v>0</v>
      </c>
      <c r="M165" s="69">
        <v>0</v>
      </c>
      <c r="O165" s="62">
        <v>2</v>
      </c>
      <c r="P165" s="62">
        <v>2</v>
      </c>
      <c r="Q165" s="62">
        <v>6</v>
      </c>
    </row>
    <row r="166" spans="2:17" ht="15" hidden="1" customHeight="1" x14ac:dyDescent="0.4">
      <c r="B166" s="53"/>
      <c r="C166" s="12" t="s">
        <v>44</v>
      </c>
      <c r="D166" s="71" t="s">
        <v>158</v>
      </c>
      <c r="E166" s="72" t="s">
        <v>158</v>
      </c>
      <c r="F166" s="75">
        <v>0</v>
      </c>
      <c r="G166" s="75">
        <v>0</v>
      </c>
      <c r="H166" s="75">
        <v>0</v>
      </c>
      <c r="M166" s="69">
        <v>0</v>
      </c>
      <c r="O166" s="62">
        <v>2</v>
      </c>
      <c r="P166" s="62">
        <v>2</v>
      </c>
      <c r="Q166" s="62">
        <v>7</v>
      </c>
    </row>
    <row r="167" spans="2:17" ht="15" hidden="1" customHeight="1" x14ac:dyDescent="0.4">
      <c r="B167" s="53"/>
      <c r="C167" s="12" t="s">
        <v>44</v>
      </c>
      <c r="D167" s="71" t="s">
        <v>158</v>
      </c>
      <c r="E167" s="72" t="s">
        <v>158</v>
      </c>
      <c r="F167" s="75">
        <v>0</v>
      </c>
      <c r="G167" s="75">
        <v>0</v>
      </c>
      <c r="H167" s="75">
        <v>0</v>
      </c>
      <c r="M167" s="69">
        <v>0</v>
      </c>
      <c r="O167" s="62">
        <v>2</v>
      </c>
      <c r="P167" s="62">
        <v>2</v>
      </c>
      <c r="Q167" s="62">
        <v>8</v>
      </c>
    </row>
    <row r="168" spans="2:17" ht="15" hidden="1" customHeight="1" x14ac:dyDescent="0.4">
      <c r="B168" s="53"/>
      <c r="C168" s="12" t="s">
        <v>44</v>
      </c>
      <c r="D168" s="71" t="s">
        <v>158</v>
      </c>
      <c r="E168" s="72" t="s">
        <v>158</v>
      </c>
      <c r="F168" s="75">
        <v>0</v>
      </c>
      <c r="G168" s="75">
        <v>0</v>
      </c>
      <c r="H168" s="75">
        <v>0</v>
      </c>
      <c r="M168" s="69">
        <v>0</v>
      </c>
      <c r="O168" s="62">
        <v>2</v>
      </c>
      <c r="P168" s="62">
        <v>2</v>
      </c>
      <c r="Q168" s="62">
        <v>9</v>
      </c>
    </row>
    <row r="169" spans="2:17" ht="15" hidden="1" customHeight="1" x14ac:dyDescent="0.4">
      <c r="B169" s="53"/>
      <c r="C169" s="12" t="s">
        <v>44</v>
      </c>
      <c r="D169" s="71" t="s">
        <v>158</v>
      </c>
      <c r="E169" s="72" t="s">
        <v>158</v>
      </c>
      <c r="F169" s="75">
        <v>0</v>
      </c>
      <c r="G169" s="75">
        <v>0</v>
      </c>
      <c r="H169" s="75">
        <v>0</v>
      </c>
      <c r="M169" s="69">
        <v>0</v>
      </c>
      <c r="O169" s="62">
        <v>2</v>
      </c>
      <c r="P169" s="62">
        <v>2</v>
      </c>
      <c r="Q169" s="62">
        <v>10</v>
      </c>
    </row>
    <row r="170" spans="2:17" ht="15" customHeight="1" x14ac:dyDescent="0.4">
      <c r="B170" s="53"/>
      <c r="C170" s="12" t="s">
        <v>45</v>
      </c>
      <c r="D170" s="71" t="s">
        <v>246</v>
      </c>
      <c r="E170" s="72" t="s">
        <v>247</v>
      </c>
      <c r="F170" s="14">
        <v>52928</v>
      </c>
      <c r="G170" s="14">
        <v>53850</v>
      </c>
      <c r="H170" s="14">
        <v>56291</v>
      </c>
      <c r="M170" s="69">
        <v>1</v>
      </c>
      <c r="O170" s="62">
        <v>2</v>
      </c>
      <c r="P170" s="62">
        <v>3</v>
      </c>
      <c r="Q170" s="62">
        <v>1</v>
      </c>
    </row>
    <row r="171" spans="2:17" ht="15" customHeight="1" x14ac:dyDescent="0.4">
      <c r="B171" s="53"/>
      <c r="C171" s="82" t="s">
        <v>248</v>
      </c>
      <c r="D171" s="83"/>
      <c r="E171" s="84"/>
      <c r="F171" s="85">
        <v>371459</v>
      </c>
      <c r="G171" s="85">
        <v>383394</v>
      </c>
      <c r="H171" s="85">
        <v>400702</v>
      </c>
      <c r="M171" s="69">
        <v>1</v>
      </c>
    </row>
    <row r="172" spans="2:17" ht="15" customHeight="1" x14ac:dyDescent="0.4">
      <c r="B172" s="53"/>
      <c r="C172" s="12"/>
      <c r="D172" s="71"/>
      <c r="E172" s="72"/>
      <c r="F172" s="14"/>
      <c r="G172" s="14"/>
      <c r="H172" s="14"/>
      <c r="M172" s="69">
        <v>1</v>
      </c>
    </row>
    <row r="173" spans="2:17" ht="15" customHeight="1" x14ac:dyDescent="0.4">
      <c r="B173" s="53"/>
      <c r="C173" s="12" t="s">
        <v>44</v>
      </c>
      <c r="D173" s="71" t="s">
        <v>249</v>
      </c>
      <c r="E173" s="72" t="s">
        <v>250</v>
      </c>
      <c r="F173" s="14">
        <v>173418</v>
      </c>
      <c r="G173" s="14">
        <v>178538</v>
      </c>
      <c r="H173" s="14">
        <v>186602</v>
      </c>
      <c r="M173" s="69">
        <v>1</v>
      </c>
      <c r="O173" s="62">
        <v>2</v>
      </c>
      <c r="P173" s="62">
        <v>4</v>
      </c>
      <c r="Q173" s="62">
        <v>1</v>
      </c>
    </row>
    <row r="174" spans="2:17" ht="15" customHeight="1" x14ac:dyDescent="0.4">
      <c r="B174" s="53"/>
      <c r="C174" s="12" t="s">
        <v>44</v>
      </c>
      <c r="D174" s="71" t="s">
        <v>251</v>
      </c>
      <c r="E174" s="72" t="s">
        <v>252</v>
      </c>
      <c r="F174" s="14">
        <v>81778</v>
      </c>
      <c r="G174" s="14">
        <v>84075</v>
      </c>
      <c r="H174" s="14">
        <v>87867</v>
      </c>
      <c r="M174" s="69">
        <v>1</v>
      </c>
      <c r="O174" s="62">
        <v>2</v>
      </c>
      <c r="P174" s="62">
        <v>4</v>
      </c>
      <c r="Q174" s="62">
        <v>2</v>
      </c>
    </row>
    <row r="175" spans="2:17" ht="15" customHeight="1" x14ac:dyDescent="0.4">
      <c r="B175" s="53"/>
      <c r="C175" s="12" t="s">
        <v>44</v>
      </c>
      <c r="D175" s="71" t="s">
        <v>253</v>
      </c>
      <c r="E175" s="72" t="s">
        <v>254</v>
      </c>
      <c r="F175" s="14">
        <v>105964</v>
      </c>
      <c r="G175" s="14">
        <v>108938</v>
      </c>
      <c r="H175" s="14">
        <v>113851</v>
      </c>
      <c r="M175" s="69">
        <v>1</v>
      </c>
      <c r="O175" s="62">
        <v>2</v>
      </c>
      <c r="P175" s="62">
        <v>4</v>
      </c>
      <c r="Q175" s="62">
        <v>3</v>
      </c>
    </row>
    <row r="176" spans="2:17" ht="15" customHeight="1" x14ac:dyDescent="0.4">
      <c r="B176" s="53"/>
      <c r="C176" s="12" t="s">
        <v>44</v>
      </c>
      <c r="D176" s="71" t="s">
        <v>255</v>
      </c>
      <c r="E176" s="72" t="s">
        <v>256</v>
      </c>
      <c r="F176" s="14">
        <v>776731</v>
      </c>
      <c r="G176" s="14">
        <v>816136</v>
      </c>
      <c r="H176" s="14">
        <v>853071</v>
      </c>
      <c r="M176" s="69">
        <v>1</v>
      </c>
      <c r="O176" s="62">
        <v>2</v>
      </c>
      <c r="P176" s="62">
        <v>4</v>
      </c>
      <c r="Q176" s="62">
        <v>4</v>
      </c>
    </row>
    <row r="177" spans="2:17" ht="15" customHeight="1" x14ac:dyDescent="0.4">
      <c r="B177" s="53"/>
      <c r="C177" s="12" t="s">
        <v>44</v>
      </c>
      <c r="D177" s="71" t="s">
        <v>257</v>
      </c>
      <c r="E177" s="72" t="s">
        <v>258</v>
      </c>
      <c r="F177" s="14">
        <v>168883</v>
      </c>
      <c r="G177" s="14">
        <v>174242</v>
      </c>
      <c r="H177" s="14">
        <v>182105</v>
      </c>
      <c r="M177" s="69">
        <v>1</v>
      </c>
      <c r="O177" s="62">
        <v>2</v>
      </c>
      <c r="P177" s="62">
        <v>4</v>
      </c>
      <c r="Q177" s="62">
        <v>5</v>
      </c>
    </row>
    <row r="178" spans="2:17" ht="15" hidden="1" customHeight="1" x14ac:dyDescent="0.4">
      <c r="B178" s="53"/>
      <c r="C178" s="12" t="s">
        <v>44</v>
      </c>
      <c r="D178" s="71" t="s">
        <v>158</v>
      </c>
      <c r="E178" s="72" t="s">
        <v>158</v>
      </c>
      <c r="F178" s="75">
        <v>0</v>
      </c>
      <c r="G178" s="75">
        <v>0</v>
      </c>
      <c r="H178" s="75">
        <v>0</v>
      </c>
      <c r="M178" s="69">
        <v>0</v>
      </c>
      <c r="O178" s="62">
        <v>2</v>
      </c>
      <c r="P178" s="62">
        <v>4</v>
      </c>
      <c r="Q178" s="62">
        <v>6</v>
      </c>
    </row>
    <row r="179" spans="2:17" ht="15" hidden="1" customHeight="1" x14ac:dyDescent="0.4">
      <c r="B179" s="53"/>
      <c r="C179" s="12" t="s">
        <v>44</v>
      </c>
      <c r="D179" s="71" t="s">
        <v>158</v>
      </c>
      <c r="E179" s="72" t="s">
        <v>158</v>
      </c>
      <c r="F179" s="75">
        <v>0</v>
      </c>
      <c r="G179" s="75">
        <v>0</v>
      </c>
      <c r="H179" s="75">
        <v>0</v>
      </c>
      <c r="M179" s="69">
        <v>0</v>
      </c>
      <c r="O179" s="62">
        <v>2</v>
      </c>
      <c r="P179" s="62">
        <v>4</v>
      </c>
      <c r="Q179" s="62">
        <v>7</v>
      </c>
    </row>
    <row r="180" spans="2:17" ht="15" hidden="1" customHeight="1" x14ac:dyDescent="0.4">
      <c r="B180" s="53"/>
      <c r="C180" s="12" t="s">
        <v>44</v>
      </c>
      <c r="D180" s="71" t="s">
        <v>158</v>
      </c>
      <c r="E180" s="72" t="s">
        <v>158</v>
      </c>
      <c r="F180" s="75">
        <v>0</v>
      </c>
      <c r="G180" s="75">
        <v>0</v>
      </c>
      <c r="H180" s="75">
        <v>0</v>
      </c>
      <c r="M180" s="69">
        <v>0</v>
      </c>
      <c r="O180" s="62">
        <v>2</v>
      </c>
      <c r="P180" s="62">
        <v>4</v>
      </c>
      <c r="Q180" s="62">
        <v>8</v>
      </c>
    </row>
    <row r="181" spans="2:17" ht="15" hidden="1" customHeight="1" x14ac:dyDescent="0.4">
      <c r="B181" s="53"/>
      <c r="C181" s="12" t="s">
        <v>44</v>
      </c>
      <c r="D181" s="71" t="s">
        <v>158</v>
      </c>
      <c r="E181" s="72" t="s">
        <v>158</v>
      </c>
      <c r="F181" s="75">
        <v>0</v>
      </c>
      <c r="G181" s="75">
        <v>0</v>
      </c>
      <c r="H181" s="75">
        <v>0</v>
      </c>
      <c r="M181" s="69">
        <v>0</v>
      </c>
      <c r="O181" s="62">
        <v>2</v>
      </c>
      <c r="P181" s="62">
        <v>4</v>
      </c>
      <c r="Q181" s="62">
        <v>9</v>
      </c>
    </row>
    <row r="182" spans="2:17" ht="15" hidden="1" customHeight="1" x14ac:dyDescent="0.4">
      <c r="B182" s="53"/>
      <c r="C182" s="12" t="s">
        <v>44</v>
      </c>
      <c r="D182" s="71" t="s">
        <v>158</v>
      </c>
      <c r="E182" s="72" t="s">
        <v>158</v>
      </c>
      <c r="F182" s="75">
        <v>0</v>
      </c>
      <c r="G182" s="75">
        <v>0</v>
      </c>
      <c r="H182" s="75">
        <v>0</v>
      </c>
      <c r="M182" s="69">
        <v>0</v>
      </c>
      <c r="O182" s="62">
        <v>2</v>
      </c>
      <c r="P182" s="62">
        <v>4</v>
      </c>
      <c r="Q182" s="62">
        <v>10</v>
      </c>
    </row>
    <row r="183" spans="2:17" ht="15" customHeight="1" x14ac:dyDescent="0.4">
      <c r="B183" s="53"/>
      <c r="C183" s="12" t="s">
        <v>45</v>
      </c>
      <c r="D183" s="71" t="s">
        <v>259</v>
      </c>
      <c r="E183" s="72" t="s">
        <v>260</v>
      </c>
      <c r="F183" s="14">
        <v>156107</v>
      </c>
      <c r="G183" s="14">
        <v>160201</v>
      </c>
      <c r="H183" s="14">
        <v>167456</v>
      </c>
      <c r="M183" s="69">
        <v>1</v>
      </c>
      <c r="O183" s="62">
        <v>2</v>
      </c>
      <c r="P183" s="62">
        <v>5</v>
      </c>
      <c r="Q183" s="62">
        <v>1</v>
      </c>
    </row>
    <row r="184" spans="2:17" ht="15" customHeight="1" x14ac:dyDescent="0.4">
      <c r="B184" s="53"/>
      <c r="C184" s="82" t="s">
        <v>261</v>
      </c>
      <c r="D184" s="83"/>
      <c r="E184" s="84"/>
      <c r="F184" s="85">
        <v>1462881</v>
      </c>
      <c r="G184" s="85">
        <v>1522130</v>
      </c>
      <c r="H184" s="85">
        <v>1590952</v>
      </c>
      <c r="M184" s="69">
        <v>1</v>
      </c>
    </row>
    <row r="185" spans="2:17" ht="15" customHeight="1" x14ac:dyDescent="0.4">
      <c r="B185" s="53"/>
      <c r="C185" s="12"/>
      <c r="D185" s="71"/>
      <c r="E185" s="72"/>
      <c r="F185" s="14"/>
      <c r="G185" s="14"/>
      <c r="H185" s="14"/>
      <c r="M185" s="69">
        <v>1</v>
      </c>
    </row>
    <row r="186" spans="2:17" ht="15" customHeight="1" x14ac:dyDescent="0.4">
      <c r="B186" s="53"/>
      <c r="C186" s="12" t="s">
        <v>44</v>
      </c>
      <c r="D186" s="71" t="s">
        <v>262</v>
      </c>
      <c r="E186" s="72" t="s">
        <v>263</v>
      </c>
      <c r="F186" s="14">
        <v>277095</v>
      </c>
      <c r="G186" s="14">
        <v>286477</v>
      </c>
      <c r="H186" s="14">
        <v>299411</v>
      </c>
      <c r="M186" s="69">
        <v>1</v>
      </c>
      <c r="O186" s="62">
        <v>2</v>
      </c>
      <c r="P186" s="62">
        <v>6</v>
      </c>
      <c r="Q186" s="62">
        <v>1</v>
      </c>
    </row>
    <row r="187" spans="2:17" ht="15" customHeight="1" x14ac:dyDescent="0.4">
      <c r="B187" s="53"/>
      <c r="C187" s="12" t="s">
        <v>44</v>
      </c>
      <c r="D187" s="71" t="s">
        <v>264</v>
      </c>
      <c r="E187" s="72" t="s">
        <v>265</v>
      </c>
      <c r="F187" s="14">
        <v>259084</v>
      </c>
      <c r="G187" s="14">
        <v>270940</v>
      </c>
      <c r="H187" s="14">
        <v>283206</v>
      </c>
      <c r="M187" s="69">
        <v>1</v>
      </c>
      <c r="O187" s="62">
        <v>2</v>
      </c>
      <c r="P187" s="62">
        <v>6</v>
      </c>
      <c r="Q187" s="62">
        <v>2</v>
      </c>
    </row>
    <row r="188" spans="2:17" ht="15" customHeight="1" x14ac:dyDescent="0.4">
      <c r="B188" s="53"/>
      <c r="C188" s="12" t="s">
        <v>44</v>
      </c>
      <c r="D188" s="71" t="s">
        <v>266</v>
      </c>
      <c r="E188" s="72" t="s">
        <v>267</v>
      </c>
      <c r="F188" s="14">
        <v>144013</v>
      </c>
      <c r="G188" s="14">
        <v>148987</v>
      </c>
      <c r="H188" s="14">
        <v>155712</v>
      </c>
      <c r="M188" s="69">
        <v>1</v>
      </c>
      <c r="O188" s="62">
        <v>2</v>
      </c>
      <c r="P188" s="62">
        <v>6</v>
      </c>
      <c r="Q188" s="62">
        <v>3</v>
      </c>
    </row>
    <row r="189" spans="2:17" ht="15" customHeight="1" x14ac:dyDescent="0.4">
      <c r="B189" s="53"/>
      <c r="C189" s="12" t="s">
        <v>44</v>
      </c>
      <c r="D189" s="71" t="s">
        <v>268</v>
      </c>
      <c r="E189" s="72" t="s">
        <v>269</v>
      </c>
      <c r="F189" s="14">
        <v>878511</v>
      </c>
      <c r="G189" s="14">
        <v>904431</v>
      </c>
      <c r="H189" s="14">
        <v>945424</v>
      </c>
      <c r="M189" s="69">
        <v>1</v>
      </c>
      <c r="O189" s="62">
        <v>2</v>
      </c>
      <c r="P189" s="62">
        <v>6</v>
      </c>
      <c r="Q189" s="62">
        <v>4</v>
      </c>
    </row>
    <row r="190" spans="2:17" ht="15" customHeight="1" x14ac:dyDescent="0.4">
      <c r="B190" s="53"/>
      <c r="C190" s="12" t="s">
        <v>44</v>
      </c>
      <c r="D190" s="71" t="s">
        <v>270</v>
      </c>
      <c r="E190" s="72" t="s">
        <v>271</v>
      </c>
      <c r="F190" s="14">
        <v>109494</v>
      </c>
      <c r="G190" s="14">
        <v>112973</v>
      </c>
      <c r="H190" s="14">
        <v>118070</v>
      </c>
      <c r="M190" s="69">
        <v>1</v>
      </c>
      <c r="O190" s="62">
        <v>2</v>
      </c>
      <c r="P190" s="62">
        <v>6</v>
      </c>
      <c r="Q190" s="62">
        <v>5</v>
      </c>
    </row>
    <row r="191" spans="2:17" ht="15" customHeight="1" x14ac:dyDescent="0.4">
      <c r="B191" s="53"/>
      <c r="C191" s="12" t="s">
        <v>44</v>
      </c>
      <c r="D191" s="71" t="s">
        <v>272</v>
      </c>
      <c r="E191" s="72" t="s">
        <v>273</v>
      </c>
      <c r="F191" s="14">
        <v>121173</v>
      </c>
      <c r="G191" s="14">
        <v>125225</v>
      </c>
      <c r="H191" s="14">
        <v>130874</v>
      </c>
      <c r="M191" s="69">
        <v>1</v>
      </c>
      <c r="O191" s="62">
        <v>2</v>
      </c>
      <c r="P191" s="62">
        <v>6</v>
      </c>
      <c r="Q191" s="62">
        <v>6</v>
      </c>
    </row>
    <row r="192" spans="2:17" ht="15" hidden="1" customHeight="1" x14ac:dyDescent="0.4">
      <c r="B192" s="53"/>
      <c r="C192" s="12" t="s">
        <v>44</v>
      </c>
      <c r="D192" s="71" t="s">
        <v>158</v>
      </c>
      <c r="E192" s="72" t="s">
        <v>158</v>
      </c>
      <c r="F192" s="75">
        <v>0</v>
      </c>
      <c r="G192" s="75">
        <v>0</v>
      </c>
      <c r="H192" s="75">
        <v>0</v>
      </c>
      <c r="M192" s="69">
        <v>0</v>
      </c>
      <c r="O192" s="62">
        <v>2</v>
      </c>
      <c r="P192" s="62">
        <v>6</v>
      </c>
      <c r="Q192" s="62">
        <v>7</v>
      </c>
    </row>
    <row r="193" spans="2:17" ht="15" hidden="1" customHeight="1" x14ac:dyDescent="0.4">
      <c r="B193" s="53"/>
      <c r="C193" s="12" t="s">
        <v>44</v>
      </c>
      <c r="D193" s="71" t="s">
        <v>158</v>
      </c>
      <c r="E193" s="72" t="s">
        <v>158</v>
      </c>
      <c r="F193" s="75">
        <v>0</v>
      </c>
      <c r="G193" s="75">
        <v>0</v>
      </c>
      <c r="H193" s="75">
        <v>0</v>
      </c>
      <c r="M193" s="69">
        <v>0</v>
      </c>
      <c r="O193" s="62">
        <v>2</v>
      </c>
      <c r="P193" s="62">
        <v>6</v>
      </c>
      <c r="Q193" s="62">
        <v>8</v>
      </c>
    </row>
    <row r="194" spans="2:17" ht="15" hidden="1" customHeight="1" x14ac:dyDescent="0.4">
      <c r="B194" s="53"/>
      <c r="C194" s="12" t="s">
        <v>44</v>
      </c>
      <c r="D194" s="71" t="s">
        <v>158</v>
      </c>
      <c r="E194" s="72" t="s">
        <v>158</v>
      </c>
      <c r="F194" s="75">
        <v>0</v>
      </c>
      <c r="G194" s="75">
        <v>0</v>
      </c>
      <c r="H194" s="75">
        <v>0</v>
      </c>
      <c r="M194" s="69">
        <v>0</v>
      </c>
      <c r="O194" s="62">
        <v>2</v>
      </c>
      <c r="P194" s="62">
        <v>6</v>
      </c>
      <c r="Q194" s="62">
        <v>9</v>
      </c>
    </row>
    <row r="195" spans="2:17" ht="15" hidden="1" customHeight="1" x14ac:dyDescent="0.4">
      <c r="B195" s="53"/>
      <c r="C195" s="92" t="s">
        <v>44</v>
      </c>
      <c r="D195" s="77" t="s">
        <v>158</v>
      </c>
      <c r="E195" s="78" t="s">
        <v>158</v>
      </c>
      <c r="F195" s="87">
        <v>0</v>
      </c>
      <c r="G195" s="87">
        <v>0</v>
      </c>
      <c r="H195" s="87">
        <v>0</v>
      </c>
      <c r="I195" s="93"/>
      <c r="J195" s="93"/>
      <c r="M195" s="69">
        <v>0</v>
      </c>
      <c r="O195" s="62">
        <v>2</v>
      </c>
      <c r="P195" s="62">
        <v>6</v>
      </c>
      <c r="Q195" s="62">
        <v>10</v>
      </c>
    </row>
    <row r="196" spans="2:17" ht="15" customHeight="1" x14ac:dyDescent="0.4">
      <c r="B196" s="53"/>
      <c r="C196" s="12" t="s">
        <v>45</v>
      </c>
      <c r="D196" s="71" t="s">
        <v>274</v>
      </c>
      <c r="E196" s="72" t="s">
        <v>275</v>
      </c>
      <c r="F196" s="14">
        <v>141227</v>
      </c>
      <c r="G196" s="14">
        <v>143749</v>
      </c>
      <c r="H196" s="14">
        <v>150264</v>
      </c>
      <c r="M196" s="69">
        <v>1</v>
      </c>
      <c r="O196" s="62">
        <v>2</v>
      </c>
      <c r="P196" s="62">
        <v>7</v>
      </c>
      <c r="Q196" s="62">
        <v>1</v>
      </c>
    </row>
    <row r="197" spans="2:17" ht="15" customHeight="1" x14ac:dyDescent="0.4">
      <c r="B197" s="53"/>
      <c r="C197" s="82" t="s">
        <v>276</v>
      </c>
      <c r="D197" s="83"/>
      <c r="E197" s="84"/>
      <c r="F197" s="85">
        <v>1930597</v>
      </c>
      <c r="G197" s="85">
        <v>1992782</v>
      </c>
      <c r="H197" s="85">
        <v>2082961</v>
      </c>
      <c r="M197" s="69">
        <v>1</v>
      </c>
    </row>
    <row r="198" spans="2:17" ht="15" customHeight="1" x14ac:dyDescent="0.4">
      <c r="B198" s="53"/>
      <c r="C198" s="12"/>
      <c r="D198" s="71"/>
      <c r="E198" s="72"/>
      <c r="F198" s="14"/>
      <c r="G198" s="14"/>
      <c r="H198" s="14"/>
      <c r="M198" s="69">
        <v>1</v>
      </c>
    </row>
    <row r="199" spans="2:17" ht="15" customHeight="1" x14ac:dyDescent="0.4">
      <c r="B199" s="53"/>
      <c r="C199" s="12" t="s">
        <v>44</v>
      </c>
      <c r="D199" s="71" t="s">
        <v>277</v>
      </c>
      <c r="E199" s="72" t="s">
        <v>278</v>
      </c>
      <c r="F199" s="14">
        <v>312705</v>
      </c>
      <c r="G199" s="14">
        <v>325734</v>
      </c>
      <c r="H199" s="14">
        <v>340485</v>
      </c>
      <c r="M199" s="69">
        <v>1</v>
      </c>
      <c r="O199" s="62">
        <v>2</v>
      </c>
      <c r="P199" s="62">
        <v>8</v>
      </c>
      <c r="Q199" s="62">
        <v>1</v>
      </c>
    </row>
    <row r="200" spans="2:17" ht="15" customHeight="1" x14ac:dyDescent="0.4">
      <c r="B200" s="53"/>
      <c r="C200" s="12" t="s">
        <v>44</v>
      </c>
      <c r="D200" s="71" t="s">
        <v>279</v>
      </c>
      <c r="E200" s="72" t="s">
        <v>280</v>
      </c>
      <c r="F200" s="14">
        <v>288814</v>
      </c>
      <c r="G200" s="14">
        <v>298921</v>
      </c>
      <c r="H200" s="14">
        <v>312464</v>
      </c>
      <c r="M200" s="69">
        <v>1</v>
      </c>
      <c r="O200" s="62">
        <v>2</v>
      </c>
      <c r="P200" s="62">
        <v>8</v>
      </c>
      <c r="Q200" s="62">
        <v>2</v>
      </c>
    </row>
    <row r="201" spans="2:17" ht="15" customHeight="1" x14ac:dyDescent="0.4">
      <c r="B201" s="53"/>
      <c r="C201" s="12" t="s">
        <v>44</v>
      </c>
      <c r="D201" s="71" t="s">
        <v>281</v>
      </c>
      <c r="E201" s="72" t="s">
        <v>282</v>
      </c>
      <c r="F201" s="14">
        <v>313545</v>
      </c>
      <c r="G201" s="14">
        <v>329814</v>
      </c>
      <c r="H201" s="14">
        <v>344739</v>
      </c>
      <c r="M201" s="69">
        <v>1</v>
      </c>
      <c r="O201" s="62">
        <v>2</v>
      </c>
      <c r="P201" s="62">
        <v>8</v>
      </c>
      <c r="Q201" s="62">
        <v>3</v>
      </c>
    </row>
    <row r="202" spans="2:17" ht="15" customHeight="1" x14ac:dyDescent="0.4">
      <c r="B202" s="53"/>
      <c r="C202" s="12" t="s">
        <v>44</v>
      </c>
      <c r="D202" s="71" t="s">
        <v>283</v>
      </c>
      <c r="E202" s="72" t="s">
        <v>284</v>
      </c>
      <c r="F202" s="14">
        <v>140967</v>
      </c>
      <c r="G202" s="14">
        <v>145579</v>
      </c>
      <c r="H202" s="14">
        <v>152150</v>
      </c>
      <c r="M202" s="69">
        <v>1</v>
      </c>
      <c r="O202" s="62">
        <v>2</v>
      </c>
      <c r="P202" s="62">
        <v>8</v>
      </c>
      <c r="Q202" s="62">
        <v>4</v>
      </c>
    </row>
    <row r="203" spans="2:17" ht="15" hidden="1" customHeight="1" x14ac:dyDescent="0.4">
      <c r="B203" s="53"/>
      <c r="C203" s="12" t="s">
        <v>44</v>
      </c>
      <c r="D203" s="71" t="s">
        <v>158</v>
      </c>
      <c r="E203" s="72" t="s">
        <v>158</v>
      </c>
      <c r="F203" s="75">
        <v>0</v>
      </c>
      <c r="G203" s="75">
        <v>0</v>
      </c>
      <c r="H203" s="75">
        <v>0</v>
      </c>
      <c r="M203" s="69">
        <v>0</v>
      </c>
      <c r="O203" s="62">
        <v>2</v>
      </c>
      <c r="P203" s="62">
        <v>8</v>
      </c>
      <c r="Q203" s="62">
        <v>5</v>
      </c>
    </row>
    <row r="204" spans="2:17" ht="15" hidden="1" customHeight="1" x14ac:dyDescent="0.4">
      <c r="B204" s="53"/>
      <c r="C204" s="12" t="s">
        <v>44</v>
      </c>
      <c r="D204" s="71" t="s">
        <v>158</v>
      </c>
      <c r="E204" s="72" t="s">
        <v>158</v>
      </c>
      <c r="F204" s="75">
        <v>0</v>
      </c>
      <c r="G204" s="75">
        <v>0</v>
      </c>
      <c r="H204" s="75">
        <v>0</v>
      </c>
      <c r="M204" s="69">
        <v>0</v>
      </c>
      <c r="O204" s="62">
        <v>2</v>
      </c>
      <c r="P204" s="62">
        <v>8</v>
      </c>
      <c r="Q204" s="62">
        <v>6</v>
      </c>
    </row>
    <row r="205" spans="2:17" ht="15" hidden="1" customHeight="1" x14ac:dyDescent="0.4">
      <c r="B205" s="53"/>
      <c r="C205" s="12" t="s">
        <v>44</v>
      </c>
      <c r="D205" s="71" t="s">
        <v>158</v>
      </c>
      <c r="E205" s="72" t="s">
        <v>158</v>
      </c>
      <c r="F205" s="75">
        <v>0</v>
      </c>
      <c r="G205" s="75">
        <v>0</v>
      </c>
      <c r="H205" s="75">
        <v>0</v>
      </c>
      <c r="M205" s="69">
        <v>0</v>
      </c>
      <c r="O205" s="62">
        <v>2</v>
      </c>
      <c r="P205" s="62">
        <v>8</v>
      </c>
      <c r="Q205" s="62">
        <v>7</v>
      </c>
    </row>
    <row r="206" spans="2:17" ht="15" hidden="1" customHeight="1" x14ac:dyDescent="0.4">
      <c r="B206" s="53"/>
      <c r="C206" s="12" t="s">
        <v>44</v>
      </c>
      <c r="D206" s="71" t="s">
        <v>158</v>
      </c>
      <c r="E206" s="72" t="s">
        <v>158</v>
      </c>
      <c r="F206" s="75">
        <v>0</v>
      </c>
      <c r="G206" s="75">
        <v>0</v>
      </c>
      <c r="H206" s="75">
        <v>0</v>
      </c>
      <c r="M206" s="69">
        <v>0</v>
      </c>
      <c r="O206" s="62">
        <v>2</v>
      </c>
      <c r="P206" s="62">
        <v>8</v>
      </c>
      <c r="Q206" s="62">
        <v>8</v>
      </c>
    </row>
    <row r="207" spans="2:17" ht="15" hidden="1" customHeight="1" x14ac:dyDescent="0.4">
      <c r="B207" s="53"/>
      <c r="C207" s="12" t="s">
        <v>44</v>
      </c>
      <c r="D207" s="71" t="s">
        <v>158</v>
      </c>
      <c r="E207" s="72" t="s">
        <v>158</v>
      </c>
      <c r="F207" s="75">
        <v>0</v>
      </c>
      <c r="G207" s="75">
        <v>0</v>
      </c>
      <c r="H207" s="75">
        <v>0</v>
      </c>
      <c r="M207" s="69">
        <v>0</v>
      </c>
      <c r="O207" s="62">
        <v>2</v>
      </c>
      <c r="P207" s="62">
        <v>8</v>
      </c>
      <c r="Q207" s="62">
        <v>9</v>
      </c>
    </row>
    <row r="208" spans="2:17" ht="15" hidden="1" customHeight="1" x14ac:dyDescent="0.4">
      <c r="B208" s="53"/>
      <c r="C208" s="12" t="s">
        <v>44</v>
      </c>
      <c r="D208" s="71" t="s">
        <v>158</v>
      </c>
      <c r="E208" s="72" t="s">
        <v>158</v>
      </c>
      <c r="F208" s="75">
        <v>0</v>
      </c>
      <c r="G208" s="75">
        <v>0</v>
      </c>
      <c r="H208" s="75">
        <v>0</v>
      </c>
      <c r="M208" s="69">
        <v>0</v>
      </c>
      <c r="O208" s="62">
        <v>2</v>
      </c>
      <c r="P208" s="62">
        <v>8</v>
      </c>
      <c r="Q208" s="62">
        <v>10</v>
      </c>
    </row>
    <row r="209" spans="2:17" ht="15" customHeight="1" x14ac:dyDescent="0.4">
      <c r="B209" s="53"/>
      <c r="C209" s="12" t="s">
        <v>45</v>
      </c>
      <c r="D209" s="71" t="s">
        <v>285</v>
      </c>
      <c r="E209" s="72" t="s">
        <v>286</v>
      </c>
      <c r="F209" s="14">
        <v>183611</v>
      </c>
      <c r="G209" s="14">
        <v>190834</v>
      </c>
      <c r="H209" s="14">
        <v>199466</v>
      </c>
      <c r="M209" s="69">
        <v>1</v>
      </c>
      <c r="O209" s="62">
        <v>2</v>
      </c>
      <c r="P209" s="62">
        <v>9</v>
      </c>
      <c r="Q209" s="62">
        <v>1</v>
      </c>
    </row>
    <row r="210" spans="2:17" ht="15" customHeight="1" x14ac:dyDescent="0.4">
      <c r="B210" s="53"/>
      <c r="C210" s="82" t="s">
        <v>287</v>
      </c>
      <c r="D210" s="83"/>
      <c r="E210" s="84"/>
      <c r="F210" s="85">
        <v>1239642</v>
      </c>
      <c r="G210" s="85">
        <v>1290882</v>
      </c>
      <c r="H210" s="85">
        <v>1349304</v>
      </c>
      <c r="M210" s="69">
        <v>1</v>
      </c>
    </row>
    <row r="211" spans="2:17" ht="15" customHeight="1" x14ac:dyDescent="0.4">
      <c r="B211" s="53"/>
      <c r="C211" s="12"/>
      <c r="D211" s="71"/>
      <c r="E211" s="72"/>
      <c r="F211" s="14"/>
      <c r="G211" s="14"/>
      <c r="H211" s="14"/>
      <c r="M211" s="69">
        <v>1</v>
      </c>
    </row>
    <row r="212" spans="2:17" ht="15" hidden="1" customHeight="1" x14ac:dyDescent="0.4">
      <c r="B212" s="53"/>
      <c r="C212" s="12" t="s">
        <v>44</v>
      </c>
      <c r="D212" s="71" t="s">
        <v>158</v>
      </c>
      <c r="E212" s="72" t="s">
        <v>158</v>
      </c>
      <c r="F212" s="75">
        <v>0</v>
      </c>
      <c r="G212" s="75">
        <v>0</v>
      </c>
      <c r="H212" s="75">
        <v>0</v>
      </c>
      <c r="M212" s="69">
        <v>0</v>
      </c>
      <c r="O212" s="62">
        <v>2</v>
      </c>
      <c r="P212" s="62">
        <v>10</v>
      </c>
      <c r="Q212" s="62">
        <v>1</v>
      </c>
    </row>
    <row r="213" spans="2:17" ht="15" hidden="1" customHeight="1" x14ac:dyDescent="0.4">
      <c r="B213" s="53"/>
      <c r="C213" s="12" t="s">
        <v>44</v>
      </c>
      <c r="D213" s="71" t="s">
        <v>158</v>
      </c>
      <c r="E213" s="72" t="s">
        <v>158</v>
      </c>
      <c r="F213" s="75">
        <v>0</v>
      </c>
      <c r="G213" s="75">
        <v>0</v>
      </c>
      <c r="H213" s="75">
        <v>0</v>
      </c>
      <c r="M213" s="69">
        <v>0</v>
      </c>
      <c r="O213" s="62">
        <v>2</v>
      </c>
      <c r="P213" s="62">
        <v>10</v>
      </c>
      <c r="Q213" s="62">
        <v>2</v>
      </c>
    </row>
    <row r="214" spans="2:17" ht="15" hidden="1" customHeight="1" x14ac:dyDescent="0.4">
      <c r="B214" s="53"/>
      <c r="C214" s="12" t="s">
        <v>44</v>
      </c>
      <c r="D214" s="71" t="s">
        <v>158</v>
      </c>
      <c r="E214" s="72" t="s">
        <v>158</v>
      </c>
      <c r="F214" s="75">
        <v>0</v>
      </c>
      <c r="G214" s="75">
        <v>0</v>
      </c>
      <c r="H214" s="75">
        <v>0</v>
      </c>
      <c r="M214" s="69">
        <v>0</v>
      </c>
      <c r="O214" s="62">
        <v>2</v>
      </c>
      <c r="P214" s="62">
        <v>10</v>
      </c>
      <c r="Q214" s="62">
        <v>3</v>
      </c>
    </row>
    <row r="215" spans="2:17" ht="15" hidden="1" customHeight="1" x14ac:dyDescent="0.4">
      <c r="B215" s="53"/>
      <c r="C215" s="12" t="s">
        <v>44</v>
      </c>
      <c r="D215" s="71" t="s">
        <v>158</v>
      </c>
      <c r="E215" s="72" t="s">
        <v>158</v>
      </c>
      <c r="F215" s="75">
        <v>0</v>
      </c>
      <c r="G215" s="75">
        <v>0</v>
      </c>
      <c r="H215" s="75">
        <v>0</v>
      </c>
      <c r="M215" s="69">
        <v>0</v>
      </c>
      <c r="O215" s="62">
        <v>2</v>
      </c>
      <c r="P215" s="62">
        <v>10</v>
      </c>
      <c r="Q215" s="62">
        <v>4</v>
      </c>
    </row>
    <row r="216" spans="2:17" ht="15" hidden="1" customHeight="1" x14ac:dyDescent="0.4">
      <c r="B216" s="53"/>
      <c r="C216" s="12" t="s">
        <v>44</v>
      </c>
      <c r="D216" s="71" t="s">
        <v>158</v>
      </c>
      <c r="E216" s="72" t="s">
        <v>158</v>
      </c>
      <c r="F216" s="75">
        <v>0</v>
      </c>
      <c r="G216" s="75">
        <v>0</v>
      </c>
      <c r="H216" s="75">
        <v>0</v>
      </c>
      <c r="M216" s="69">
        <v>0</v>
      </c>
      <c r="O216" s="62">
        <v>2</v>
      </c>
      <c r="P216" s="62">
        <v>10</v>
      </c>
      <c r="Q216" s="62">
        <v>5</v>
      </c>
    </row>
    <row r="217" spans="2:17" ht="15" hidden="1" customHeight="1" x14ac:dyDescent="0.4">
      <c r="B217" s="53"/>
      <c r="C217" s="12" t="s">
        <v>44</v>
      </c>
      <c r="D217" s="71" t="s">
        <v>158</v>
      </c>
      <c r="E217" s="72" t="s">
        <v>158</v>
      </c>
      <c r="F217" s="75">
        <v>0</v>
      </c>
      <c r="G217" s="75">
        <v>0</v>
      </c>
      <c r="H217" s="75">
        <v>0</v>
      </c>
      <c r="M217" s="69">
        <v>0</v>
      </c>
      <c r="O217" s="62">
        <v>2</v>
      </c>
      <c r="P217" s="62">
        <v>10</v>
      </c>
      <c r="Q217" s="62">
        <v>6</v>
      </c>
    </row>
    <row r="218" spans="2:17" ht="15" hidden="1" customHeight="1" x14ac:dyDescent="0.4">
      <c r="B218" s="53"/>
      <c r="C218" s="12" t="s">
        <v>44</v>
      </c>
      <c r="D218" s="71" t="s">
        <v>158</v>
      </c>
      <c r="E218" s="72" t="s">
        <v>158</v>
      </c>
      <c r="F218" s="75">
        <v>0</v>
      </c>
      <c r="G218" s="75">
        <v>0</v>
      </c>
      <c r="H218" s="75">
        <v>0</v>
      </c>
      <c r="M218" s="69">
        <v>0</v>
      </c>
      <c r="O218" s="62">
        <v>2</v>
      </c>
      <c r="P218" s="62">
        <v>10</v>
      </c>
      <c r="Q218" s="62">
        <v>7</v>
      </c>
    </row>
    <row r="219" spans="2:17" ht="15" hidden="1" customHeight="1" x14ac:dyDescent="0.4">
      <c r="B219" s="53"/>
      <c r="C219" s="12" t="s">
        <v>44</v>
      </c>
      <c r="D219" s="71" t="s">
        <v>158</v>
      </c>
      <c r="E219" s="72" t="s">
        <v>158</v>
      </c>
      <c r="F219" s="75">
        <v>0</v>
      </c>
      <c r="G219" s="75">
        <v>0</v>
      </c>
      <c r="H219" s="75">
        <v>0</v>
      </c>
      <c r="M219" s="69">
        <v>0</v>
      </c>
      <c r="O219" s="62">
        <v>2</v>
      </c>
      <c r="P219" s="62">
        <v>10</v>
      </c>
      <c r="Q219" s="62">
        <v>8</v>
      </c>
    </row>
    <row r="220" spans="2:17" ht="15" hidden="1" customHeight="1" x14ac:dyDescent="0.4">
      <c r="B220" s="53"/>
      <c r="C220" s="12" t="s">
        <v>44</v>
      </c>
      <c r="D220" s="71" t="s">
        <v>158</v>
      </c>
      <c r="E220" s="72" t="s">
        <v>158</v>
      </c>
      <c r="F220" s="75">
        <v>0</v>
      </c>
      <c r="G220" s="75">
        <v>0</v>
      </c>
      <c r="H220" s="75">
        <v>0</v>
      </c>
      <c r="M220" s="69">
        <v>0</v>
      </c>
      <c r="O220" s="62">
        <v>2</v>
      </c>
      <c r="P220" s="62">
        <v>10</v>
      </c>
      <c r="Q220" s="62">
        <v>9</v>
      </c>
    </row>
    <row r="221" spans="2:17" ht="15" hidden="1" customHeight="1" x14ac:dyDescent="0.4">
      <c r="B221" s="53"/>
      <c r="C221" s="12" t="s">
        <v>44</v>
      </c>
      <c r="D221" s="71" t="s">
        <v>158</v>
      </c>
      <c r="E221" s="72" t="s">
        <v>158</v>
      </c>
      <c r="F221" s="75">
        <v>0</v>
      </c>
      <c r="G221" s="75">
        <v>0</v>
      </c>
      <c r="H221" s="75">
        <v>0</v>
      </c>
      <c r="M221" s="69">
        <v>0</v>
      </c>
      <c r="O221" s="62">
        <v>2</v>
      </c>
      <c r="P221" s="62">
        <v>10</v>
      </c>
      <c r="Q221" s="62">
        <v>10</v>
      </c>
    </row>
    <row r="222" spans="2:17" ht="15" hidden="1" customHeight="1" x14ac:dyDescent="0.4">
      <c r="B222" s="53"/>
      <c r="C222" s="12" t="s">
        <v>45</v>
      </c>
      <c r="D222" s="71" t="s">
        <v>158</v>
      </c>
      <c r="E222" s="72" t="s">
        <v>158</v>
      </c>
      <c r="F222" s="75">
        <v>0</v>
      </c>
      <c r="G222" s="75">
        <v>0</v>
      </c>
      <c r="H222" s="75">
        <v>0</v>
      </c>
      <c r="M222" s="69">
        <v>0</v>
      </c>
      <c r="O222" s="62">
        <v>2</v>
      </c>
      <c r="P222" s="62">
        <v>11</v>
      </c>
      <c r="Q222" s="62">
        <v>1</v>
      </c>
    </row>
    <row r="223" spans="2:17" ht="15" hidden="1" customHeight="1" x14ac:dyDescent="0.4">
      <c r="B223" s="53"/>
      <c r="C223" s="82" t="s">
        <v>158</v>
      </c>
      <c r="D223" s="83"/>
      <c r="E223" s="84"/>
      <c r="F223" s="86">
        <v>0</v>
      </c>
      <c r="G223" s="86">
        <v>0</v>
      </c>
      <c r="H223" s="86">
        <v>0</v>
      </c>
      <c r="M223" s="69">
        <v>0</v>
      </c>
    </row>
    <row r="224" spans="2:17" ht="15" hidden="1" customHeight="1" x14ac:dyDescent="0.4">
      <c r="B224" s="53"/>
      <c r="C224" s="12"/>
      <c r="D224" s="71"/>
      <c r="E224" s="72"/>
      <c r="F224" s="75"/>
      <c r="G224" s="75"/>
      <c r="H224" s="75"/>
      <c r="M224" s="69">
        <v>0</v>
      </c>
    </row>
    <row r="225" spans="2:17" ht="15" hidden="1" customHeight="1" x14ac:dyDescent="0.4">
      <c r="B225" s="53"/>
      <c r="C225" s="12" t="s">
        <v>44</v>
      </c>
      <c r="D225" s="71" t="s">
        <v>158</v>
      </c>
      <c r="E225" s="72" t="s">
        <v>158</v>
      </c>
      <c r="F225" s="75">
        <v>0</v>
      </c>
      <c r="G225" s="75">
        <v>0</v>
      </c>
      <c r="H225" s="75">
        <v>0</v>
      </c>
      <c r="M225" s="69">
        <v>0</v>
      </c>
      <c r="O225" s="62">
        <v>2</v>
      </c>
      <c r="P225" s="62">
        <v>12</v>
      </c>
      <c r="Q225" s="62">
        <v>1</v>
      </c>
    </row>
    <row r="226" spans="2:17" ht="15" hidden="1" customHeight="1" x14ac:dyDescent="0.4">
      <c r="B226" s="53"/>
      <c r="C226" s="12" t="s">
        <v>44</v>
      </c>
      <c r="D226" s="71" t="s">
        <v>158</v>
      </c>
      <c r="E226" s="72" t="s">
        <v>158</v>
      </c>
      <c r="F226" s="75">
        <v>0</v>
      </c>
      <c r="G226" s="75">
        <v>0</v>
      </c>
      <c r="H226" s="75">
        <v>0</v>
      </c>
      <c r="M226" s="69">
        <v>0</v>
      </c>
      <c r="O226" s="62">
        <v>2</v>
      </c>
      <c r="P226" s="62">
        <v>12</v>
      </c>
      <c r="Q226" s="62">
        <v>2</v>
      </c>
    </row>
    <row r="227" spans="2:17" ht="15" hidden="1" customHeight="1" x14ac:dyDescent="0.4">
      <c r="B227" s="53"/>
      <c r="C227" s="12" t="s">
        <v>44</v>
      </c>
      <c r="D227" s="71" t="s">
        <v>158</v>
      </c>
      <c r="E227" s="72" t="s">
        <v>158</v>
      </c>
      <c r="F227" s="75">
        <v>0</v>
      </c>
      <c r="G227" s="75">
        <v>0</v>
      </c>
      <c r="H227" s="75">
        <v>0</v>
      </c>
      <c r="M227" s="69">
        <v>0</v>
      </c>
      <c r="O227" s="62">
        <v>2</v>
      </c>
      <c r="P227" s="62">
        <v>12</v>
      </c>
      <c r="Q227" s="62">
        <v>3</v>
      </c>
    </row>
    <row r="228" spans="2:17" s="62" customFormat="1" ht="15" hidden="1" customHeight="1" x14ac:dyDescent="0.4">
      <c r="B228" s="53"/>
      <c r="C228" s="12" t="s">
        <v>44</v>
      </c>
      <c r="D228" s="71" t="s">
        <v>158</v>
      </c>
      <c r="E228" s="72" t="s">
        <v>158</v>
      </c>
      <c r="F228" s="75">
        <v>0</v>
      </c>
      <c r="G228" s="75">
        <v>0</v>
      </c>
      <c r="H228" s="75">
        <v>0</v>
      </c>
      <c r="M228" s="69">
        <v>0</v>
      </c>
      <c r="O228" s="62">
        <v>2</v>
      </c>
      <c r="P228" s="62">
        <v>12</v>
      </c>
      <c r="Q228" s="62">
        <v>4</v>
      </c>
    </row>
    <row r="229" spans="2:17" ht="15" hidden="1" customHeight="1" x14ac:dyDescent="0.4">
      <c r="B229" s="53"/>
      <c r="C229" s="12" t="s">
        <v>44</v>
      </c>
      <c r="D229" s="71" t="s">
        <v>158</v>
      </c>
      <c r="E229" s="72" t="s">
        <v>158</v>
      </c>
      <c r="F229" s="75">
        <v>0</v>
      </c>
      <c r="G229" s="75">
        <v>0</v>
      </c>
      <c r="H229" s="75">
        <v>0</v>
      </c>
      <c r="M229" s="69">
        <v>0</v>
      </c>
      <c r="O229" s="62">
        <v>2</v>
      </c>
      <c r="P229" s="62">
        <v>12</v>
      </c>
      <c r="Q229" s="62">
        <v>5</v>
      </c>
    </row>
    <row r="230" spans="2:17" ht="15" hidden="1" customHeight="1" x14ac:dyDescent="0.4">
      <c r="B230" s="53"/>
      <c r="C230" s="12" t="s">
        <v>44</v>
      </c>
      <c r="D230" s="71" t="s">
        <v>158</v>
      </c>
      <c r="E230" s="72" t="s">
        <v>158</v>
      </c>
      <c r="F230" s="75">
        <v>0</v>
      </c>
      <c r="G230" s="75">
        <v>0</v>
      </c>
      <c r="H230" s="75">
        <v>0</v>
      </c>
      <c r="M230" s="69">
        <v>0</v>
      </c>
      <c r="O230" s="62">
        <v>2</v>
      </c>
      <c r="P230" s="62">
        <v>12</v>
      </c>
      <c r="Q230" s="62">
        <v>6</v>
      </c>
    </row>
    <row r="231" spans="2:17" ht="15" hidden="1" customHeight="1" x14ac:dyDescent="0.4">
      <c r="B231" s="53"/>
      <c r="C231" s="12" t="s">
        <v>44</v>
      </c>
      <c r="D231" s="71" t="s">
        <v>158</v>
      </c>
      <c r="E231" s="72" t="s">
        <v>158</v>
      </c>
      <c r="F231" s="75">
        <v>0</v>
      </c>
      <c r="G231" s="75">
        <v>0</v>
      </c>
      <c r="H231" s="75">
        <v>0</v>
      </c>
      <c r="M231" s="69">
        <v>0</v>
      </c>
      <c r="O231" s="62">
        <v>2</v>
      </c>
      <c r="P231" s="62">
        <v>12</v>
      </c>
      <c r="Q231" s="62">
        <v>7</v>
      </c>
    </row>
    <row r="232" spans="2:17" ht="15" hidden="1" customHeight="1" x14ac:dyDescent="0.4">
      <c r="B232" s="53"/>
      <c r="C232" s="12" t="s">
        <v>44</v>
      </c>
      <c r="D232" s="71" t="s">
        <v>158</v>
      </c>
      <c r="E232" s="72" t="s">
        <v>158</v>
      </c>
      <c r="F232" s="75">
        <v>0</v>
      </c>
      <c r="G232" s="75">
        <v>0</v>
      </c>
      <c r="H232" s="75">
        <v>0</v>
      </c>
      <c r="M232" s="69">
        <v>0</v>
      </c>
      <c r="O232" s="62">
        <v>2</v>
      </c>
      <c r="P232" s="62">
        <v>12</v>
      </c>
      <c r="Q232" s="62">
        <v>8</v>
      </c>
    </row>
    <row r="233" spans="2:17" ht="15" hidden="1" customHeight="1" x14ac:dyDescent="0.4">
      <c r="B233" s="53"/>
      <c r="C233" s="12" t="s">
        <v>44</v>
      </c>
      <c r="D233" s="71" t="s">
        <v>158</v>
      </c>
      <c r="E233" s="72" t="s">
        <v>158</v>
      </c>
      <c r="F233" s="75">
        <v>0</v>
      </c>
      <c r="G233" s="75">
        <v>0</v>
      </c>
      <c r="H233" s="75">
        <v>0</v>
      </c>
      <c r="M233" s="69">
        <v>0</v>
      </c>
      <c r="O233" s="62">
        <v>2</v>
      </c>
      <c r="P233" s="62">
        <v>12</v>
      </c>
      <c r="Q233" s="62">
        <v>9</v>
      </c>
    </row>
    <row r="234" spans="2:17" ht="15" hidden="1" customHeight="1" x14ac:dyDescent="0.4">
      <c r="B234" s="53"/>
      <c r="C234" s="12" t="s">
        <v>44</v>
      </c>
      <c r="D234" s="71" t="s">
        <v>158</v>
      </c>
      <c r="E234" s="72" t="s">
        <v>158</v>
      </c>
      <c r="F234" s="75">
        <v>0</v>
      </c>
      <c r="G234" s="75">
        <v>0</v>
      </c>
      <c r="H234" s="75">
        <v>0</v>
      </c>
      <c r="M234" s="69">
        <v>0</v>
      </c>
      <c r="O234" s="62">
        <v>2</v>
      </c>
      <c r="P234" s="62">
        <v>12</v>
      </c>
      <c r="Q234" s="62">
        <v>10</v>
      </c>
    </row>
    <row r="235" spans="2:17" ht="15" hidden="1" customHeight="1" x14ac:dyDescent="0.4">
      <c r="B235" s="53"/>
      <c r="C235" s="12" t="s">
        <v>45</v>
      </c>
      <c r="D235" s="71" t="s">
        <v>158</v>
      </c>
      <c r="E235" s="72" t="s">
        <v>158</v>
      </c>
      <c r="F235" s="75">
        <v>0</v>
      </c>
      <c r="G235" s="75">
        <v>0</v>
      </c>
      <c r="H235" s="75">
        <v>0</v>
      </c>
      <c r="M235" s="69">
        <v>0</v>
      </c>
      <c r="O235" s="62">
        <v>2</v>
      </c>
      <c r="P235" s="62">
        <v>13</v>
      </c>
      <c r="Q235" s="62">
        <v>1</v>
      </c>
    </row>
    <row r="236" spans="2:17" ht="15" hidden="1" customHeight="1" x14ac:dyDescent="0.4">
      <c r="B236" s="53"/>
      <c r="C236" s="82" t="s">
        <v>158</v>
      </c>
      <c r="D236" s="83"/>
      <c r="E236" s="84"/>
      <c r="F236" s="86">
        <v>0</v>
      </c>
      <c r="G236" s="86">
        <v>0</v>
      </c>
      <c r="H236" s="86">
        <v>0</v>
      </c>
      <c r="M236" s="69">
        <v>0</v>
      </c>
    </row>
    <row r="237" spans="2:17" ht="15" hidden="1" customHeight="1" x14ac:dyDescent="0.4">
      <c r="B237" s="53"/>
      <c r="C237" s="12"/>
      <c r="D237" s="71"/>
      <c r="E237" s="72"/>
      <c r="F237" s="75"/>
      <c r="G237" s="75"/>
      <c r="H237" s="75"/>
      <c r="M237" s="69">
        <v>0</v>
      </c>
    </row>
    <row r="238" spans="2:17" ht="15" hidden="1" customHeight="1" x14ac:dyDescent="0.4">
      <c r="B238" s="53"/>
      <c r="C238" s="12" t="s">
        <v>44</v>
      </c>
      <c r="D238" s="71" t="s">
        <v>158</v>
      </c>
      <c r="E238" s="72" t="s">
        <v>158</v>
      </c>
      <c r="F238" s="75">
        <v>0</v>
      </c>
      <c r="G238" s="75">
        <v>0</v>
      </c>
      <c r="H238" s="75">
        <v>0</v>
      </c>
      <c r="M238" s="69">
        <v>0</v>
      </c>
      <c r="O238" s="62">
        <v>2</v>
      </c>
      <c r="P238" s="62">
        <v>14</v>
      </c>
      <c r="Q238" s="62">
        <v>1</v>
      </c>
    </row>
    <row r="239" spans="2:17" ht="15" hidden="1" customHeight="1" x14ac:dyDescent="0.4">
      <c r="B239" s="53"/>
      <c r="C239" s="12" t="s">
        <v>44</v>
      </c>
      <c r="D239" s="71" t="s">
        <v>158</v>
      </c>
      <c r="E239" s="72" t="s">
        <v>158</v>
      </c>
      <c r="F239" s="75">
        <v>0</v>
      </c>
      <c r="G239" s="75">
        <v>0</v>
      </c>
      <c r="H239" s="75">
        <v>0</v>
      </c>
      <c r="M239" s="69">
        <v>0</v>
      </c>
      <c r="O239" s="62">
        <v>2</v>
      </c>
      <c r="P239" s="62">
        <v>14</v>
      </c>
      <c r="Q239" s="62">
        <v>2</v>
      </c>
    </row>
    <row r="240" spans="2:17" ht="15" hidden="1" customHeight="1" x14ac:dyDescent="0.4">
      <c r="B240" s="53"/>
      <c r="C240" s="12" t="s">
        <v>44</v>
      </c>
      <c r="D240" s="71" t="s">
        <v>158</v>
      </c>
      <c r="E240" s="72" t="s">
        <v>158</v>
      </c>
      <c r="F240" s="75">
        <v>0</v>
      </c>
      <c r="G240" s="75">
        <v>0</v>
      </c>
      <c r="H240" s="75">
        <v>0</v>
      </c>
      <c r="M240" s="69">
        <v>0</v>
      </c>
      <c r="O240" s="62">
        <v>2</v>
      </c>
      <c r="P240" s="62">
        <v>14</v>
      </c>
      <c r="Q240" s="62">
        <v>3</v>
      </c>
    </row>
    <row r="241" spans="2:17" ht="15" hidden="1" customHeight="1" x14ac:dyDescent="0.4">
      <c r="B241" s="53"/>
      <c r="C241" s="12" t="s">
        <v>44</v>
      </c>
      <c r="D241" s="71" t="s">
        <v>158</v>
      </c>
      <c r="E241" s="72" t="s">
        <v>158</v>
      </c>
      <c r="F241" s="75">
        <v>0</v>
      </c>
      <c r="G241" s="75">
        <v>0</v>
      </c>
      <c r="H241" s="75">
        <v>0</v>
      </c>
      <c r="M241" s="69">
        <v>0</v>
      </c>
      <c r="O241" s="62">
        <v>2</v>
      </c>
      <c r="P241" s="62">
        <v>14</v>
      </c>
      <c r="Q241" s="62">
        <v>4</v>
      </c>
    </row>
    <row r="242" spans="2:17" ht="15" hidden="1" customHeight="1" x14ac:dyDescent="0.4">
      <c r="B242" s="53"/>
      <c r="C242" s="12" t="s">
        <v>44</v>
      </c>
      <c r="D242" s="71" t="s">
        <v>158</v>
      </c>
      <c r="E242" s="72" t="s">
        <v>158</v>
      </c>
      <c r="F242" s="75">
        <v>0</v>
      </c>
      <c r="G242" s="75">
        <v>0</v>
      </c>
      <c r="H242" s="75">
        <v>0</v>
      </c>
      <c r="M242" s="69">
        <v>0</v>
      </c>
      <c r="O242" s="62">
        <v>2</v>
      </c>
      <c r="P242" s="62">
        <v>14</v>
      </c>
      <c r="Q242" s="62">
        <v>5</v>
      </c>
    </row>
    <row r="243" spans="2:17" ht="15" hidden="1" customHeight="1" x14ac:dyDescent="0.4">
      <c r="B243" s="53"/>
      <c r="C243" s="12" t="s">
        <v>44</v>
      </c>
      <c r="D243" s="71" t="s">
        <v>158</v>
      </c>
      <c r="E243" s="72" t="s">
        <v>158</v>
      </c>
      <c r="F243" s="75">
        <v>0</v>
      </c>
      <c r="G243" s="75">
        <v>0</v>
      </c>
      <c r="H243" s="75">
        <v>0</v>
      </c>
      <c r="M243" s="69">
        <v>0</v>
      </c>
      <c r="O243" s="62">
        <v>2</v>
      </c>
      <c r="P243" s="62">
        <v>14</v>
      </c>
      <c r="Q243" s="62">
        <v>6</v>
      </c>
    </row>
    <row r="244" spans="2:17" ht="15" hidden="1" customHeight="1" x14ac:dyDescent="0.4">
      <c r="B244" s="53"/>
      <c r="C244" s="12" t="s">
        <v>44</v>
      </c>
      <c r="D244" s="71" t="s">
        <v>158</v>
      </c>
      <c r="E244" s="72" t="s">
        <v>158</v>
      </c>
      <c r="F244" s="75">
        <v>0</v>
      </c>
      <c r="G244" s="75">
        <v>0</v>
      </c>
      <c r="H244" s="75">
        <v>0</v>
      </c>
      <c r="M244" s="69">
        <v>0</v>
      </c>
      <c r="O244" s="62">
        <v>2</v>
      </c>
      <c r="P244" s="62">
        <v>14</v>
      </c>
      <c r="Q244" s="62">
        <v>7</v>
      </c>
    </row>
    <row r="245" spans="2:17" ht="15" hidden="1" customHeight="1" x14ac:dyDescent="0.4">
      <c r="B245" s="53"/>
      <c r="C245" s="12" t="s">
        <v>44</v>
      </c>
      <c r="D245" s="71" t="s">
        <v>158</v>
      </c>
      <c r="E245" s="72" t="s">
        <v>158</v>
      </c>
      <c r="F245" s="75">
        <v>0</v>
      </c>
      <c r="G245" s="75">
        <v>0</v>
      </c>
      <c r="H245" s="75">
        <v>0</v>
      </c>
      <c r="M245" s="69">
        <v>0</v>
      </c>
      <c r="O245" s="62">
        <v>2</v>
      </c>
      <c r="P245" s="62">
        <v>14</v>
      </c>
      <c r="Q245" s="62">
        <v>8</v>
      </c>
    </row>
    <row r="246" spans="2:17" ht="15" hidden="1" customHeight="1" x14ac:dyDescent="0.4">
      <c r="B246" s="53"/>
      <c r="C246" s="12" t="s">
        <v>44</v>
      </c>
      <c r="D246" s="71" t="s">
        <v>158</v>
      </c>
      <c r="E246" s="72" t="s">
        <v>158</v>
      </c>
      <c r="F246" s="75">
        <v>0</v>
      </c>
      <c r="G246" s="75">
        <v>0</v>
      </c>
      <c r="H246" s="75">
        <v>0</v>
      </c>
      <c r="M246" s="69">
        <v>0</v>
      </c>
      <c r="O246" s="62">
        <v>2</v>
      </c>
      <c r="P246" s="62">
        <v>14</v>
      </c>
      <c r="Q246" s="62">
        <v>9</v>
      </c>
    </row>
    <row r="247" spans="2:17" ht="15" hidden="1" customHeight="1" x14ac:dyDescent="0.4">
      <c r="B247" s="53"/>
      <c r="C247" s="12" t="s">
        <v>44</v>
      </c>
      <c r="D247" s="71" t="s">
        <v>158</v>
      </c>
      <c r="E247" s="72" t="s">
        <v>158</v>
      </c>
      <c r="F247" s="75">
        <v>0</v>
      </c>
      <c r="G247" s="75">
        <v>0</v>
      </c>
      <c r="H247" s="75">
        <v>0</v>
      </c>
      <c r="M247" s="69">
        <v>0</v>
      </c>
      <c r="O247" s="62">
        <v>2</v>
      </c>
      <c r="P247" s="62">
        <v>14</v>
      </c>
      <c r="Q247" s="62">
        <v>10</v>
      </c>
    </row>
    <row r="248" spans="2:17" ht="15" hidden="1" customHeight="1" x14ac:dyDescent="0.4">
      <c r="B248" s="53"/>
      <c r="C248" s="12" t="s">
        <v>45</v>
      </c>
      <c r="D248" s="71" t="s">
        <v>158</v>
      </c>
      <c r="E248" s="72" t="s">
        <v>158</v>
      </c>
      <c r="F248" s="75">
        <v>0</v>
      </c>
      <c r="G248" s="75">
        <v>0</v>
      </c>
      <c r="H248" s="75">
        <v>0</v>
      </c>
      <c r="M248" s="69">
        <v>0</v>
      </c>
      <c r="O248" s="62">
        <v>2</v>
      </c>
      <c r="P248" s="62">
        <v>15</v>
      </c>
      <c r="Q248" s="62">
        <v>1</v>
      </c>
    </row>
    <row r="249" spans="2:17" ht="15" hidden="1" customHeight="1" x14ac:dyDescent="0.4">
      <c r="B249" s="53"/>
      <c r="C249" s="82" t="s">
        <v>158</v>
      </c>
      <c r="D249" s="83"/>
      <c r="E249" s="84"/>
      <c r="F249" s="86">
        <v>0</v>
      </c>
      <c r="G249" s="86">
        <v>0</v>
      </c>
      <c r="H249" s="86">
        <v>0</v>
      </c>
      <c r="M249" s="69">
        <v>0</v>
      </c>
    </row>
    <row r="250" spans="2:17" ht="15" hidden="1" customHeight="1" x14ac:dyDescent="0.4">
      <c r="B250" s="53"/>
      <c r="C250" s="12"/>
      <c r="D250" s="71"/>
      <c r="E250" s="72"/>
      <c r="F250" s="75"/>
      <c r="G250" s="75"/>
      <c r="H250" s="75"/>
      <c r="M250" s="69">
        <v>0</v>
      </c>
    </row>
    <row r="251" spans="2:17" ht="15" hidden="1" customHeight="1" x14ac:dyDescent="0.4">
      <c r="B251" s="53"/>
      <c r="C251" s="12" t="s">
        <v>44</v>
      </c>
      <c r="D251" s="71" t="s">
        <v>158</v>
      </c>
      <c r="E251" s="72" t="s">
        <v>158</v>
      </c>
      <c r="F251" s="75">
        <v>0</v>
      </c>
      <c r="G251" s="75">
        <v>0</v>
      </c>
      <c r="H251" s="75">
        <v>0</v>
      </c>
      <c r="M251" s="69">
        <v>0</v>
      </c>
      <c r="O251" s="62">
        <v>2</v>
      </c>
      <c r="P251" s="62">
        <v>16</v>
      </c>
      <c r="Q251" s="62">
        <v>1</v>
      </c>
    </row>
    <row r="252" spans="2:17" ht="15" hidden="1" customHeight="1" x14ac:dyDescent="0.4">
      <c r="B252" s="53"/>
      <c r="C252" s="12" t="s">
        <v>44</v>
      </c>
      <c r="D252" s="71" t="s">
        <v>158</v>
      </c>
      <c r="E252" s="72" t="s">
        <v>158</v>
      </c>
      <c r="F252" s="75">
        <v>0</v>
      </c>
      <c r="G252" s="75">
        <v>0</v>
      </c>
      <c r="H252" s="75">
        <v>0</v>
      </c>
      <c r="M252" s="69">
        <v>0</v>
      </c>
      <c r="O252" s="62">
        <v>2</v>
      </c>
      <c r="P252" s="62">
        <v>16</v>
      </c>
      <c r="Q252" s="62">
        <v>2</v>
      </c>
    </row>
    <row r="253" spans="2:17" ht="15" hidden="1" customHeight="1" x14ac:dyDescent="0.4">
      <c r="B253" s="53"/>
      <c r="C253" s="12" t="s">
        <v>44</v>
      </c>
      <c r="D253" s="71" t="s">
        <v>158</v>
      </c>
      <c r="E253" s="72" t="s">
        <v>158</v>
      </c>
      <c r="F253" s="75">
        <v>0</v>
      </c>
      <c r="G253" s="75">
        <v>0</v>
      </c>
      <c r="H253" s="75">
        <v>0</v>
      </c>
      <c r="M253" s="69">
        <v>0</v>
      </c>
      <c r="O253" s="62">
        <v>2</v>
      </c>
      <c r="P253" s="62">
        <v>16</v>
      </c>
      <c r="Q253" s="62">
        <v>3</v>
      </c>
    </row>
    <row r="254" spans="2:17" ht="15" hidden="1" customHeight="1" x14ac:dyDescent="0.4">
      <c r="B254" s="53"/>
      <c r="C254" s="12" t="s">
        <v>44</v>
      </c>
      <c r="D254" s="71" t="s">
        <v>158</v>
      </c>
      <c r="E254" s="72" t="s">
        <v>158</v>
      </c>
      <c r="F254" s="75">
        <v>0</v>
      </c>
      <c r="G254" s="75">
        <v>0</v>
      </c>
      <c r="H254" s="75">
        <v>0</v>
      </c>
      <c r="M254" s="69">
        <v>0</v>
      </c>
      <c r="O254" s="62">
        <v>2</v>
      </c>
      <c r="P254" s="62">
        <v>16</v>
      </c>
      <c r="Q254" s="62">
        <v>4</v>
      </c>
    </row>
    <row r="255" spans="2:17" ht="15" hidden="1" customHeight="1" x14ac:dyDescent="0.4">
      <c r="B255" s="53"/>
      <c r="C255" s="12" t="s">
        <v>44</v>
      </c>
      <c r="D255" s="71" t="s">
        <v>158</v>
      </c>
      <c r="E255" s="72" t="s">
        <v>158</v>
      </c>
      <c r="F255" s="75">
        <v>0</v>
      </c>
      <c r="G255" s="75">
        <v>0</v>
      </c>
      <c r="H255" s="75">
        <v>0</v>
      </c>
      <c r="M255" s="69">
        <v>0</v>
      </c>
      <c r="O255" s="62">
        <v>2</v>
      </c>
      <c r="P255" s="62">
        <v>16</v>
      </c>
      <c r="Q255" s="62">
        <v>5</v>
      </c>
    </row>
    <row r="256" spans="2:17" ht="15" hidden="1" customHeight="1" x14ac:dyDescent="0.4">
      <c r="B256" s="53"/>
      <c r="C256" s="12" t="s">
        <v>44</v>
      </c>
      <c r="D256" s="71" t="s">
        <v>158</v>
      </c>
      <c r="E256" s="72" t="s">
        <v>158</v>
      </c>
      <c r="F256" s="75">
        <v>0</v>
      </c>
      <c r="G256" s="75">
        <v>0</v>
      </c>
      <c r="H256" s="75">
        <v>0</v>
      </c>
      <c r="M256" s="69">
        <v>0</v>
      </c>
      <c r="O256" s="62">
        <v>2</v>
      </c>
      <c r="P256" s="62">
        <v>16</v>
      </c>
      <c r="Q256" s="62">
        <v>6</v>
      </c>
    </row>
    <row r="257" spans="2:17" ht="15" hidden="1" customHeight="1" x14ac:dyDescent="0.4">
      <c r="B257" s="53"/>
      <c r="C257" s="12" t="s">
        <v>44</v>
      </c>
      <c r="D257" s="71" t="s">
        <v>158</v>
      </c>
      <c r="E257" s="72" t="s">
        <v>158</v>
      </c>
      <c r="F257" s="75">
        <v>0</v>
      </c>
      <c r="G257" s="75">
        <v>0</v>
      </c>
      <c r="H257" s="75">
        <v>0</v>
      </c>
      <c r="M257" s="69">
        <v>0</v>
      </c>
      <c r="O257" s="62">
        <v>2</v>
      </c>
      <c r="P257" s="62">
        <v>16</v>
      </c>
      <c r="Q257" s="62">
        <v>7</v>
      </c>
    </row>
    <row r="258" spans="2:17" ht="15" hidden="1" customHeight="1" x14ac:dyDescent="0.4">
      <c r="B258" s="53"/>
      <c r="C258" s="12" t="s">
        <v>44</v>
      </c>
      <c r="D258" s="71" t="s">
        <v>158</v>
      </c>
      <c r="E258" s="72" t="s">
        <v>158</v>
      </c>
      <c r="F258" s="75">
        <v>0</v>
      </c>
      <c r="G258" s="75">
        <v>0</v>
      </c>
      <c r="H258" s="75">
        <v>0</v>
      </c>
      <c r="M258" s="69">
        <v>0</v>
      </c>
      <c r="O258" s="62">
        <v>2</v>
      </c>
      <c r="P258" s="62">
        <v>16</v>
      </c>
      <c r="Q258" s="62">
        <v>8</v>
      </c>
    </row>
    <row r="259" spans="2:17" ht="15" hidden="1" customHeight="1" x14ac:dyDescent="0.4">
      <c r="B259" s="53"/>
      <c r="C259" s="12" t="s">
        <v>44</v>
      </c>
      <c r="D259" s="71" t="s">
        <v>158</v>
      </c>
      <c r="E259" s="72" t="s">
        <v>158</v>
      </c>
      <c r="F259" s="75">
        <v>0</v>
      </c>
      <c r="G259" s="75">
        <v>0</v>
      </c>
      <c r="H259" s="75">
        <v>0</v>
      </c>
      <c r="M259" s="69">
        <v>0</v>
      </c>
      <c r="O259" s="62">
        <v>2</v>
      </c>
      <c r="P259" s="62">
        <v>16</v>
      </c>
      <c r="Q259" s="62">
        <v>9</v>
      </c>
    </row>
    <row r="260" spans="2:17" ht="15" hidden="1" customHeight="1" x14ac:dyDescent="0.4">
      <c r="B260" s="53"/>
      <c r="C260" s="12" t="s">
        <v>44</v>
      </c>
      <c r="D260" s="71" t="s">
        <v>158</v>
      </c>
      <c r="E260" s="72" t="s">
        <v>158</v>
      </c>
      <c r="F260" s="75">
        <v>0</v>
      </c>
      <c r="G260" s="75">
        <v>0</v>
      </c>
      <c r="H260" s="75">
        <v>0</v>
      </c>
      <c r="M260" s="69">
        <v>0</v>
      </c>
      <c r="O260" s="62">
        <v>2</v>
      </c>
      <c r="P260" s="62">
        <v>16</v>
      </c>
      <c r="Q260" s="62">
        <v>10</v>
      </c>
    </row>
    <row r="261" spans="2:17" ht="15" hidden="1" customHeight="1" x14ac:dyDescent="0.4">
      <c r="B261" s="53"/>
      <c r="C261" s="12" t="s">
        <v>45</v>
      </c>
      <c r="D261" s="71" t="s">
        <v>158</v>
      </c>
      <c r="E261" s="72" t="s">
        <v>158</v>
      </c>
      <c r="F261" s="75">
        <v>0</v>
      </c>
      <c r="G261" s="75">
        <v>0</v>
      </c>
      <c r="H261" s="75">
        <v>0</v>
      </c>
      <c r="M261" s="69">
        <v>0</v>
      </c>
      <c r="O261" s="62">
        <v>2</v>
      </c>
      <c r="P261" s="62">
        <v>17</v>
      </c>
      <c r="Q261" s="62">
        <v>1</v>
      </c>
    </row>
    <row r="262" spans="2:17" ht="15" hidden="1" customHeight="1" x14ac:dyDescent="0.4">
      <c r="B262" s="53"/>
      <c r="C262" s="82" t="s">
        <v>158</v>
      </c>
      <c r="D262" s="83"/>
      <c r="E262" s="84"/>
      <c r="F262" s="86">
        <v>0</v>
      </c>
      <c r="G262" s="86">
        <v>0</v>
      </c>
      <c r="H262" s="86">
        <v>0</v>
      </c>
      <c r="M262" s="69">
        <v>0</v>
      </c>
    </row>
    <row r="263" spans="2:17" ht="15" hidden="1" customHeight="1" x14ac:dyDescent="0.4">
      <c r="B263" s="53"/>
      <c r="C263" s="12"/>
      <c r="D263" s="71"/>
      <c r="E263" s="72"/>
      <c r="F263" s="75"/>
      <c r="G263" s="75"/>
      <c r="H263" s="75"/>
      <c r="M263" s="69">
        <v>0</v>
      </c>
    </row>
    <row r="264" spans="2:17" ht="15" hidden="1" customHeight="1" x14ac:dyDescent="0.4">
      <c r="B264" s="53"/>
      <c r="C264" s="12" t="s">
        <v>44</v>
      </c>
      <c r="D264" s="71" t="s">
        <v>158</v>
      </c>
      <c r="E264" s="72" t="s">
        <v>158</v>
      </c>
      <c r="F264" s="75">
        <v>0</v>
      </c>
      <c r="G264" s="75">
        <v>0</v>
      </c>
      <c r="H264" s="75">
        <v>0</v>
      </c>
      <c r="M264" s="69">
        <v>0</v>
      </c>
      <c r="O264" s="62">
        <v>2</v>
      </c>
      <c r="P264" s="62">
        <v>18</v>
      </c>
      <c r="Q264" s="62">
        <v>1</v>
      </c>
    </row>
    <row r="265" spans="2:17" ht="15" hidden="1" customHeight="1" x14ac:dyDescent="0.4">
      <c r="B265" s="53"/>
      <c r="C265" s="12" t="s">
        <v>44</v>
      </c>
      <c r="D265" s="71" t="s">
        <v>158</v>
      </c>
      <c r="E265" s="72" t="s">
        <v>158</v>
      </c>
      <c r="F265" s="75">
        <v>0</v>
      </c>
      <c r="G265" s="75">
        <v>0</v>
      </c>
      <c r="H265" s="75">
        <v>0</v>
      </c>
      <c r="M265" s="69">
        <v>0</v>
      </c>
      <c r="O265" s="62">
        <v>2</v>
      </c>
      <c r="P265" s="62">
        <v>18</v>
      </c>
      <c r="Q265" s="62">
        <v>2</v>
      </c>
    </row>
    <row r="266" spans="2:17" ht="15" hidden="1" customHeight="1" x14ac:dyDescent="0.4">
      <c r="B266" s="53"/>
      <c r="C266" s="12" t="s">
        <v>44</v>
      </c>
      <c r="D266" s="71" t="s">
        <v>158</v>
      </c>
      <c r="E266" s="72" t="s">
        <v>158</v>
      </c>
      <c r="F266" s="75">
        <v>0</v>
      </c>
      <c r="G266" s="75">
        <v>0</v>
      </c>
      <c r="H266" s="75">
        <v>0</v>
      </c>
      <c r="M266" s="69">
        <v>0</v>
      </c>
      <c r="O266" s="62">
        <v>2</v>
      </c>
      <c r="P266" s="62">
        <v>18</v>
      </c>
      <c r="Q266" s="62">
        <v>3</v>
      </c>
    </row>
    <row r="267" spans="2:17" ht="15" hidden="1" customHeight="1" x14ac:dyDescent="0.4">
      <c r="B267" s="53"/>
      <c r="C267" s="12" t="s">
        <v>44</v>
      </c>
      <c r="D267" s="71" t="s">
        <v>158</v>
      </c>
      <c r="E267" s="72" t="s">
        <v>158</v>
      </c>
      <c r="F267" s="75">
        <v>0</v>
      </c>
      <c r="G267" s="75">
        <v>0</v>
      </c>
      <c r="H267" s="75">
        <v>0</v>
      </c>
      <c r="M267" s="69">
        <v>0</v>
      </c>
      <c r="O267" s="62">
        <v>2</v>
      </c>
      <c r="P267" s="62">
        <v>18</v>
      </c>
      <c r="Q267" s="62">
        <v>4</v>
      </c>
    </row>
    <row r="268" spans="2:17" ht="15" hidden="1" customHeight="1" x14ac:dyDescent="0.4">
      <c r="B268" s="53"/>
      <c r="C268" s="12" t="s">
        <v>44</v>
      </c>
      <c r="D268" s="71" t="s">
        <v>158</v>
      </c>
      <c r="E268" s="72" t="s">
        <v>158</v>
      </c>
      <c r="F268" s="75">
        <v>0</v>
      </c>
      <c r="G268" s="75">
        <v>0</v>
      </c>
      <c r="H268" s="75">
        <v>0</v>
      </c>
      <c r="M268" s="69">
        <v>0</v>
      </c>
      <c r="O268" s="62">
        <v>2</v>
      </c>
      <c r="P268" s="62">
        <v>18</v>
      </c>
      <c r="Q268" s="62">
        <v>5</v>
      </c>
    </row>
    <row r="269" spans="2:17" s="62" customFormat="1" ht="15" hidden="1" customHeight="1" x14ac:dyDescent="0.4">
      <c r="B269" s="53"/>
      <c r="C269" s="12" t="s">
        <v>44</v>
      </c>
      <c r="D269" s="71" t="s">
        <v>158</v>
      </c>
      <c r="E269" s="72" t="s">
        <v>158</v>
      </c>
      <c r="F269" s="75">
        <v>0</v>
      </c>
      <c r="G269" s="75">
        <v>0</v>
      </c>
      <c r="H269" s="75">
        <v>0</v>
      </c>
      <c r="M269" s="69">
        <v>0</v>
      </c>
      <c r="O269" s="62">
        <v>2</v>
      </c>
      <c r="P269" s="62">
        <v>18</v>
      </c>
      <c r="Q269" s="62">
        <v>6</v>
      </c>
    </row>
    <row r="270" spans="2:17" ht="15" hidden="1" customHeight="1" x14ac:dyDescent="0.4">
      <c r="B270" s="53"/>
      <c r="C270" s="12" t="s">
        <v>44</v>
      </c>
      <c r="D270" s="71" t="s">
        <v>158</v>
      </c>
      <c r="E270" s="72" t="s">
        <v>158</v>
      </c>
      <c r="F270" s="75">
        <v>0</v>
      </c>
      <c r="G270" s="75">
        <v>0</v>
      </c>
      <c r="H270" s="75">
        <v>0</v>
      </c>
      <c r="M270" s="69">
        <v>0</v>
      </c>
      <c r="O270" s="62">
        <v>2</v>
      </c>
      <c r="P270" s="62">
        <v>18</v>
      </c>
      <c r="Q270" s="62">
        <v>7</v>
      </c>
    </row>
    <row r="271" spans="2:17" ht="15" hidden="1" customHeight="1" x14ac:dyDescent="0.4">
      <c r="B271" s="53"/>
      <c r="C271" s="12" t="s">
        <v>44</v>
      </c>
      <c r="D271" s="71" t="s">
        <v>158</v>
      </c>
      <c r="E271" s="72" t="s">
        <v>158</v>
      </c>
      <c r="F271" s="75">
        <v>0</v>
      </c>
      <c r="G271" s="75">
        <v>0</v>
      </c>
      <c r="H271" s="75">
        <v>0</v>
      </c>
      <c r="M271" s="69">
        <v>0</v>
      </c>
      <c r="O271" s="62">
        <v>2</v>
      </c>
      <c r="P271" s="62">
        <v>18</v>
      </c>
      <c r="Q271" s="62">
        <v>8</v>
      </c>
    </row>
    <row r="272" spans="2:17" ht="15" hidden="1" customHeight="1" x14ac:dyDescent="0.4">
      <c r="B272" s="53"/>
      <c r="C272" s="12" t="s">
        <v>44</v>
      </c>
      <c r="D272" s="71" t="s">
        <v>158</v>
      </c>
      <c r="E272" s="72" t="s">
        <v>158</v>
      </c>
      <c r="F272" s="75">
        <v>0</v>
      </c>
      <c r="G272" s="75">
        <v>0</v>
      </c>
      <c r="H272" s="75">
        <v>0</v>
      </c>
      <c r="M272" s="69">
        <v>0</v>
      </c>
      <c r="O272" s="62">
        <v>2</v>
      </c>
      <c r="P272" s="62">
        <v>18</v>
      </c>
      <c r="Q272" s="62">
        <v>9</v>
      </c>
    </row>
    <row r="273" spans="2:17" ht="15" hidden="1" customHeight="1" x14ac:dyDescent="0.4">
      <c r="B273" s="53"/>
      <c r="C273" s="12" t="s">
        <v>44</v>
      </c>
      <c r="D273" s="71" t="s">
        <v>158</v>
      </c>
      <c r="E273" s="72" t="s">
        <v>158</v>
      </c>
      <c r="F273" s="75">
        <v>0</v>
      </c>
      <c r="G273" s="75">
        <v>0</v>
      </c>
      <c r="H273" s="75">
        <v>0</v>
      </c>
      <c r="M273" s="69">
        <v>0</v>
      </c>
      <c r="O273" s="62">
        <v>2</v>
      </c>
      <c r="P273" s="62">
        <v>18</v>
      </c>
      <c r="Q273" s="62">
        <v>10</v>
      </c>
    </row>
    <row r="274" spans="2:17" ht="15" hidden="1" customHeight="1" x14ac:dyDescent="0.4">
      <c r="B274" s="53"/>
      <c r="C274" s="12" t="s">
        <v>45</v>
      </c>
      <c r="D274" s="71" t="s">
        <v>158</v>
      </c>
      <c r="E274" s="72" t="s">
        <v>158</v>
      </c>
      <c r="F274" s="75">
        <v>0</v>
      </c>
      <c r="G274" s="75">
        <v>0</v>
      </c>
      <c r="H274" s="75">
        <v>0</v>
      </c>
      <c r="M274" s="69">
        <v>0</v>
      </c>
      <c r="O274" s="62">
        <v>2</v>
      </c>
      <c r="P274" s="62">
        <v>19</v>
      </c>
      <c r="Q274" s="62">
        <v>1</v>
      </c>
    </row>
    <row r="275" spans="2:17" ht="15" hidden="1" customHeight="1" x14ac:dyDescent="0.4">
      <c r="B275" s="53"/>
      <c r="C275" s="82" t="s">
        <v>158</v>
      </c>
      <c r="D275" s="83"/>
      <c r="E275" s="84"/>
      <c r="F275" s="86">
        <v>0</v>
      </c>
      <c r="G275" s="86">
        <v>0</v>
      </c>
      <c r="H275" s="86">
        <v>0</v>
      </c>
      <c r="M275" s="69">
        <v>0</v>
      </c>
    </row>
    <row r="276" spans="2:17" ht="15" hidden="1" customHeight="1" x14ac:dyDescent="0.4">
      <c r="B276" s="53"/>
      <c r="C276" s="12"/>
      <c r="D276" s="71"/>
      <c r="E276" s="72"/>
      <c r="F276" s="75"/>
      <c r="G276" s="75"/>
      <c r="H276" s="75"/>
      <c r="M276" s="69">
        <v>0</v>
      </c>
    </row>
    <row r="277" spans="2:17" ht="15" hidden="1" customHeight="1" x14ac:dyDescent="0.4">
      <c r="B277" s="53"/>
      <c r="C277" s="12" t="s">
        <v>44</v>
      </c>
      <c r="D277" s="71" t="s">
        <v>158</v>
      </c>
      <c r="E277" s="72" t="s">
        <v>158</v>
      </c>
      <c r="F277" s="75">
        <v>0</v>
      </c>
      <c r="G277" s="75">
        <v>0</v>
      </c>
      <c r="H277" s="75">
        <v>0</v>
      </c>
      <c r="M277" s="69">
        <v>0</v>
      </c>
      <c r="O277" s="62">
        <v>2</v>
      </c>
      <c r="P277" s="62">
        <v>20</v>
      </c>
      <c r="Q277" s="62">
        <v>1</v>
      </c>
    </row>
    <row r="278" spans="2:17" ht="15" hidden="1" customHeight="1" x14ac:dyDescent="0.4">
      <c r="B278" s="53"/>
      <c r="C278" s="12" t="s">
        <v>44</v>
      </c>
      <c r="D278" s="71" t="s">
        <v>158</v>
      </c>
      <c r="E278" s="72" t="s">
        <v>158</v>
      </c>
      <c r="F278" s="75">
        <v>0</v>
      </c>
      <c r="G278" s="75">
        <v>0</v>
      </c>
      <c r="H278" s="75">
        <v>0</v>
      </c>
      <c r="M278" s="69">
        <v>0</v>
      </c>
      <c r="O278" s="62">
        <v>2</v>
      </c>
      <c r="P278" s="62">
        <v>20</v>
      </c>
      <c r="Q278" s="62">
        <v>2</v>
      </c>
    </row>
    <row r="279" spans="2:17" ht="15" hidden="1" customHeight="1" x14ac:dyDescent="0.4">
      <c r="B279" s="53"/>
      <c r="C279" s="12" t="s">
        <v>44</v>
      </c>
      <c r="D279" s="71" t="s">
        <v>158</v>
      </c>
      <c r="E279" s="72" t="s">
        <v>158</v>
      </c>
      <c r="F279" s="75">
        <v>0</v>
      </c>
      <c r="G279" s="75">
        <v>0</v>
      </c>
      <c r="H279" s="75">
        <v>0</v>
      </c>
      <c r="M279" s="69">
        <v>0</v>
      </c>
      <c r="O279" s="62">
        <v>2</v>
      </c>
      <c r="P279" s="62">
        <v>20</v>
      </c>
      <c r="Q279" s="62">
        <v>3</v>
      </c>
    </row>
    <row r="280" spans="2:17" ht="15" hidden="1" customHeight="1" x14ac:dyDescent="0.4">
      <c r="B280" s="53"/>
      <c r="C280" s="12" t="s">
        <v>44</v>
      </c>
      <c r="D280" s="71" t="s">
        <v>158</v>
      </c>
      <c r="E280" s="72" t="s">
        <v>158</v>
      </c>
      <c r="F280" s="75">
        <v>0</v>
      </c>
      <c r="G280" s="75">
        <v>0</v>
      </c>
      <c r="H280" s="75">
        <v>0</v>
      </c>
      <c r="M280" s="69">
        <v>0</v>
      </c>
      <c r="O280" s="62">
        <v>2</v>
      </c>
      <c r="P280" s="62">
        <v>20</v>
      </c>
      <c r="Q280" s="62">
        <v>4</v>
      </c>
    </row>
    <row r="281" spans="2:17" ht="15" hidden="1" customHeight="1" x14ac:dyDescent="0.4">
      <c r="B281" s="53"/>
      <c r="C281" s="12" t="s">
        <v>44</v>
      </c>
      <c r="D281" s="71" t="s">
        <v>158</v>
      </c>
      <c r="E281" s="72" t="s">
        <v>158</v>
      </c>
      <c r="F281" s="75">
        <v>0</v>
      </c>
      <c r="G281" s="75">
        <v>0</v>
      </c>
      <c r="H281" s="75">
        <v>0</v>
      </c>
      <c r="M281" s="69">
        <v>0</v>
      </c>
      <c r="O281" s="62">
        <v>2</v>
      </c>
      <c r="P281" s="62">
        <v>20</v>
      </c>
      <c r="Q281" s="62">
        <v>5</v>
      </c>
    </row>
    <row r="282" spans="2:17" ht="15" hidden="1" customHeight="1" x14ac:dyDescent="0.4">
      <c r="B282" s="53"/>
      <c r="C282" s="12" t="s">
        <v>44</v>
      </c>
      <c r="D282" s="71" t="s">
        <v>158</v>
      </c>
      <c r="E282" s="72" t="s">
        <v>158</v>
      </c>
      <c r="F282" s="75">
        <v>0</v>
      </c>
      <c r="G282" s="75">
        <v>0</v>
      </c>
      <c r="H282" s="75">
        <v>0</v>
      </c>
      <c r="M282" s="69">
        <v>0</v>
      </c>
      <c r="O282" s="62">
        <v>2</v>
      </c>
      <c r="P282" s="62">
        <v>20</v>
      </c>
      <c r="Q282" s="62">
        <v>6</v>
      </c>
    </row>
    <row r="283" spans="2:17" ht="15" hidden="1" customHeight="1" x14ac:dyDescent="0.4">
      <c r="B283" s="53"/>
      <c r="C283" s="12" t="s">
        <v>44</v>
      </c>
      <c r="D283" s="71" t="s">
        <v>158</v>
      </c>
      <c r="E283" s="72" t="s">
        <v>158</v>
      </c>
      <c r="F283" s="75">
        <v>0</v>
      </c>
      <c r="G283" s="75">
        <v>0</v>
      </c>
      <c r="H283" s="75">
        <v>0</v>
      </c>
      <c r="M283" s="69">
        <v>0</v>
      </c>
      <c r="O283" s="62">
        <v>2</v>
      </c>
      <c r="P283" s="62">
        <v>20</v>
      </c>
      <c r="Q283" s="62">
        <v>7</v>
      </c>
    </row>
    <row r="284" spans="2:17" ht="15" hidden="1" customHeight="1" x14ac:dyDescent="0.4">
      <c r="B284" s="53"/>
      <c r="C284" s="12" t="s">
        <v>44</v>
      </c>
      <c r="D284" s="71" t="s">
        <v>158</v>
      </c>
      <c r="E284" s="72" t="s">
        <v>158</v>
      </c>
      <c r="F284" s="75">
        <v>0</v>
      </c>
      <c r="G284" s="75">
        <v>0</v>
      </c>
      <c r="H284" s="75">
        <v>0</v>
      </c>
      <c r="M284" s="69">
        <v>0</v>
      </c>
      <c r="O284" s="62">
        <v>2</v>
      </c>
      <c r="P284" s="62">
        <v>20</v>
      </c>
      <c r="Q284" s="62">
        <v>8</v>
      </c>
    </row>
    <row r="285" spans="2:17" ht="15" hidden="1" customHeight="1" x14ac:dyDescent="0.4">
      <c r="B285" s="53"/>
      <c r="C285" s="12" t="s">
        <v>44</v>
      </c>
      <c r="D285" s="71" t="s">
        <v>158</v>
      </c>
      <c r="E285" s="72" t="s">
        <v>158</v>
      </c>
      <c r="F285" s="75">
        <v>0</v>
      </c>
      <c r="G285" s="75">
        <v>0</v>
      </c>
      <c r="H285" s="75">
        <v>0</v>
      </c>
      <c r="M285" s="69">
        <v>0</v>
      </c>
      <c r="O285" s="62">
        <v>2</v>
      </c>
      <c r="P285" s="62">
        <v>20</v>
      </c>
      <c r="Q285" s="62">
        <v>9</v>
      </c>
    </row>
    <row r="286" spans="2:17" ht="15" hidden="1" customHeight="1" x14ac:dyDescent="0.4">
      <c r="B286" s="53"/>
      <c r="C286" s="12" t="s">
        <v>44</v>
      </c>
      <c r="D286" s="71" t="s">
        <v>158</v>
      </c>
      <c r="E286" s="72" t="s">
        <v>158</v>
      </c>
      <c r="F286" s="75">
        <v>0</v>
      </c>
      <c r="G286" s="75">
        <v>0</v>
      </c>
      <c r="H286" s="75">
        <v>0</v>
      </c>
      <c r="M286" s="69">
        <v>0</v>
      </c>
      <c r="O286" s="62">
        <v>2</v>
      </c>
      <c r="P286" s="62">
        <v>20</v>
      </c>
      <c r="Q286" s="62">
        <v>10</v>
      </c>
    </row>
    <row r="287" spans="2:17" ht="15" hidden="1" customHeight="1" x14ac:dyDescent="0.4">
      <c r="B287" s="53"/>
      <c r="C287" s="12" t="s">
        <v>45</v>
      </c>
      <c r="D287" s="71" t="s">
        <v>158</v>
      </c>
      <c r="E287" s="72" t="s">
        <v>158</v>
      </c>
      <c r="F287" s="75">
        <v>0</v>
      </c>
      <c r="G287" s="75">
        <v>0</v>
      </c>
      <c r="H287" s="75">
        <v>0</v>
      </c>
      <c r="M287" s="69">
        <v>0</v>
      </c>
      <c r="O287" s="62">
        <v>2</v>
      </c>
      <c r="P287" s="62">
        <v>21</v>
      </c>
      <c r="Q287" s="62">
        <v>1</v>
      </c>
    </row>
    <row r="288" spans="2:17" ht="15" hidden="1" customHeight="1" x14ac:dyDescent="0.4">
      <c r="B288" s="53"/>
      <c r="C288" s="82" t="s">
        <v>158</v>
      </c>
      <c r="D288" s="83"/>
      <c r="E288" s="84"/>
      <c r="F288" s="86">
        <v>0</v>
      </c>
      <c r="G288" s="86">
        <v>0</v>
      </c>
      <c r="H288" s="86">
        <v>0</v>
      </c>
      <c r="M288" s="69">
        <v>0</v>
      </c>
    </row>
    <row r="289" spans="2:17" ht="15" hidden="1" customHeight="1" x14ac:dyDescent="0.4">
      <c r="B289" s="53"/>
      <c r="C289" s="12"/>
      <c r="D289" s="71"/>
      <c r="E289" s="72"/>
      <c r="F289" s="75"/>
      <c r="G289" s="75"/>
      <c r="H289" s="75"/>
      <c r="M289" s="69">
        <v>0</v>
      </c>
    </row>
    <row r="290" spans="2:17" ht="15" customHeight="1" x14ac:dyDescent="0.4">
      <c r="B290" s="53"/>
      <c r="C290" s="88" t="s">
        <v>48</v>
      </c>
      <c r="D290" s="89"/>
      <c r="E290" s="90"/>
      <c r="F290" s="85">
        <v>6202161</v>
      </c>
      <c r="G290" s="85">
        <v>6461028</v>
      </c>
      <c r="H290" s="85">
        <v>6753273</v>
      </c>
      <c r="M290" s="69">
        <v>1</v>
      </c>
    </row>
    <row r="291" spans="2:17" ht="15" customHeight="1" x14ac:dyDescent="0.4">
      <c r="B291" s="53"/>
      <c r="C291" s="12"/>
      <c r="D291" s="71"/>
      <c r="E291" s="72"/>
      <c r="F291" s="14"/>
      <c r="G291" s="14"/>
      <c r="H291" s="14"/>
      <c r="M291" s="69">
        <v>1</v>
      </c>
    </row>
    <row r="292" spans="2:17" ht="15" customHeight="1" x14ac:dyDescent="0.4">
      <c r="B292" s="53"/>
      <c r="C292" s="70" t="s">
        <v>49</v>
      </c>
      <c r="D292" s="71"/>
      <c r="E292" s="72"/>
      <c r="F292" s="91"/>
      <c r="G292" s="91"/>
      <c r="H292" s="91"/>
      <c r="M292" s="69">
        <v>1</v>
      </c>
    </row>
    <row r="293" spans="2:17" ht="15" customHeight="1" x14ac:dyDescent="0.4">
      <c r="B293" s="53"/>
      <c r="C293" s="74">
        <v>0</v>
      </c>
      <c r="D293" s="71"/>
      <c r="E293" s="72"/>
      <c r="F293" s="91"/>
      <c r="G293" s="91"/>
      <c r="H293" s="91"/>
      <c r="M293" s="69">
        <v>1</v>
      </c>
    </row>
    <row r="294" spans="2:17" ht="15" customHeight="1" x14ac:dyDescent="0.4">
      <c r="B294" s="53"/>
      <c r="C294" s="12" t="s">
        <v>43</v>
      </c>
      <c r="D294" s="71" t="s">
        <v>288</v>
      </c>
      <c r="E294" s="72" t="s">
        <v>85</v>
      </c>
      <c r="F294" s="14">
        <v>5950244</v>
      </c>
      <c r="G294" s="14">
        <v>6319198</v>
      </c>
      <c r="H294" s="14">
        <v>6604955</v>
      </c>
      <c r="M294" s="69">
        <v>1</v>
      </c>
      <c r="O294" s="62">
        <v>3</v>
      </c>
      <c r="P294" s="62">
        <v>1</v>
      </c>
      <c r="Q294" s="62">
        <v>1</v>
      </c>
    </row>
    <row r="295" spans="2:17" ht="15" customHeight="1" x14ac:dyDescent="0.4">
      <c r="B295" s="53"/>
      <c r="C295" s="12" t="s">
        <v>43</v>
      </c>
      <c r="D295" s="71" t="s">
        <v>289</v>
      </c>
      <c r="E295" s="72" t="s">
        <v>86</v>
      </c>
      <c r="F295" s="14">
        <v>8140146</v>
      </c>
      <c r="G295" s="14">
        <v>8644888</v>
      </c>
      <c r="H295" s="14">
        <v>9035815</v>
      </c>
      <c r="M295" s="69">
        <v>1</v>
      </c>
      <c r="O295" s="62">
        <v>3</v>
      </c>
      <c r="P295" s="62">
        <v>1</v>
      </c>
      <c r="Q295" s="62">
        <v>2</v>
      </c>
    </row>
    <row r="296" spans="2:17" ht="15" customHeight="1" x14ac:dyDescent="0.4">
      <c r="B296" s="53"/>
      <c r="C296" s="12" t="s">
        <v>43</v>
      </c>
      <c r="D296" s="71" t="s">
        <v>290</v>
      </c>
      <c r="E296" s="72" t="s">
        <v>87</v>
      </c>
      <c r="F296" s="14">
        <v>4609036</v>
      </c>
      <c r="G296" s="14">
        <v>4894827</v>
      </c>
      <c r="H296" s="14">
        <v>5116174</v>
      </c>
      <c r="M296" s="69">
        <v>1</v>
      </c>
      <c r="O296" s="62">
        <v>3</v>
      </c>
      <c r="P296" s="62">
        <v>1</v>
      </c>
      <c r="Q296" s="62">
        <v>3</v>
      </c>
    </row>
    <row r="297" spans="2:17" ht="15" hidden="1" customHeight="1" x14ac:dyDescent="0.4">
      <c r="B297" s="53"/>
      <c r="C297" s="12" t="s">
        <v>43</v>
      </c>
      <c r="D297" s="71" t="s">
        <v>158</v>
      </c>
      <c r="E297" s="72" t="s">
        <v>158</v>
      </c>
      <c r="F297" s="75">
        <v>0</v>
      </c>
      <c r="G297" s="75">
        <v>0</v>
      </c>
      <c r="H297" s="75">
        <v>0</v>
      </c>
      <c r="M297" s="69">
        <v>0</v>
      </c>
      <c r="O297" s="62">
        <v>3</v>
      </c>
      <c r="P297" s="62">
        <v>1</v>
      </c>
      <c r="Q297" s="62">
        <v>4</v>
      </c>
    </row>
    <row r="298" spans="2:17" s="62" customFormat="1" ht="15" hidden="1" customHeight="1" x14ac:dyDescent="0.4">
      <c r="B298" s="53"/>
      <c r="C298" s="12" t="s">
        <v>43</v>
      </c>
      <c r="D298" s="71" t="s">
        <v>158</v>
      </c>
      <c r="E298" s="72" t="s">
        <v>158</v>
      </c>
      <c r="F298" s="75">
        <v>0</v>
      </c>
      <c r="G298" s="75">
        <v>0</v>
      </c>
      <c r="H298" s="75">
        <v>0</v>
      </c>
      <c r="M298" s="69">
        <v>0</v>
      </c>
      <c r="O298" s="62">
        <v>3</v>
      </c>
      <c r="P298" s="62">
        <v>1</v>
      </c>
      <c r="Q298" s="62">
        <v>5</v>
      </c>
    </row>
    <row r="299" spans="2:17" ht="5.25" customHeight="1" x14ac:dyDescent="0.4">
      <c r="B299" s="53"/>
      <c r="C299" s="76"/>
      <c r="D299" s="77"/>
      <c r="E299" s="78"/>
      <c r="F299" s="79"/>
      <c r="G299" s="79"/>
      <c r="H299" s="79"/>
      <c r="M299" s="69">
        <v>1</v>
      </c>
    </row>
    <row r="300" spans="2:17" ht="15" customHeight="1" x14ac:dyDescent="0.4">
      <c r="B300" s="53"/>
      <c r="C300" s="12"/>
      <c r="D300" s="71"/>
      <c r="E300" s="72"/>
      <c r="F300" s="14"/>
      <c r="G300" s="14"/>
      <c r="H300" s="14"/>
      <c r="M300" s="69">
        <v>1</v>
      </c>
    </row>
    <row r="301" spans="2:17" ht="15" customHeight="1" x14ac:dyDescent="0.4">
      <c r="B301" s="53"/>
      <c r="C301" s="12" t="s">
        <v>44</v>
      </c>
      <c r="D301" s="71" t="s">
        <v>291</v>
      </c>
      <c r="E301" s="72" t="s">
        <v>292</v>
      </c>
      <c r="F301" s="14">
        <v>1222371</v>
      </c>
      <c r="G301" s="14">
        <v>1293303</v>
      </c>
      <c r="H301" s="14">
        <v>1351803</v>
      </c>
      <c r="M301" s="69">
        <v>1</v>
      </c>
      <c r="O301" s="62">
        <v>3</v>
      </c>
      <c r="P301" s="62">
        <v>2</v>
      </c>
      <c r="Q301" s="62">
        <v>1</v>
      </c>
    </row>
    <row r="302" spans="2:17" ht="15" customHeight="1" x14ac:dyDescent="0.4">
      <c r="B302" s="53"/>
      <c r="C302" s="12" t="s">
        <v>44</v>
      </c>
      <c r="D302" s="71" t="s">
        <v>293</v>
      </c>
      <c r="E302" s="72" t="s">
        <v>294</v>
      </c>
      <c r="F302" s="14">
        <v>184733</v>
      </c>
      <c r="G302" s="14">
        <v>196031</v>
      </c>
      <c r="H302" s="14">
        <v>204856</v>
      </c>
      <c r="M302" s="69">
        <v>1</v>
      </c>
      <c r="O302" s="62">
        <v>3</v>
      </c>
      <c r="P302" s="62">
        <v>2</v>
      </c>
      <c r="Q302" s="62">
        <v>2</v>
      </c>
    </row>
    <row r="303" spans="2:17" ht="15" customHeight="1" x14ac:dyDescent="0.4">
      <c r="B303" s="53"/>
      <c r="C303" s="12" t="s">
        <v>44</v>
      </c>
      <c r="D303" s="71" t="s">
        <v>295</v>
      </c>
      <c r="E303" s="72" t="s">
        <v>296</v>
      </c>
      <c r="F303" s="14">
        <v>229875</v>
      </c>
      <c r="G303" s="14">
        <v>241409</v>
      </c>
      <c r="H303" s="14">
        <v>252299</v>
      </c>
      <c r="M303" s="69">
        <v>1</v>
      </c>
      <c r="O303" s="62">
        <v>3</v>
      </c>
      <c r="P303" s="62">
        <v>2</v>
      </c>
      <c r="Q303" s="62">
        <v>3</v>
      </c>
    </row>
    <row r="304" spans="2:17" ht="15" hidden="1" customHeight="1" x14ac:dyDescent="0.4">
      <c r="B304" s="53"/>
      <c r="C304" s="12" t="s">
        <v>44</v>
      </c>
      <c r="D304" s="71" t="s">
        <v>158</v>
      </c>
      <c r="E304" s="72" t="s">
        <v>158</v>
      </c>
      <c r="F304" s="75">
        <v>0</v>
      </c>
      <c r="G304" s="75">
        <v>0</v>
      </c>
      <c r="H304" s="75">
        <v>0</v>
      </c>
      <c r="M304" s="69">
        <v>0</v>
      </c>
      <c r="O304" s="62">
        <v>3</v>
      </c>
      <c r="P304" s="62">
        <v>2</v>
      </c>
      <c r="Q304" s="62">
        <v>4</v>
      </c>
    </row>
    <row r="305" spans="2:17" ht="15" hidden="1" customHeight="1" x14ac:dyDescent="0.4">
      <c r="B305" s="53"/>
      <c r="C305" s="12" t="s">
        <v>44</v>
      </c>
      <c r="D305" s="71" t="s">
        <v>158</v>
      </c>
      <c r="E305" s="72" t="s">
        <v>158</v>
      </c>
      <c r="F305" s="75">
        <v>0</v>
      </c>
      <c r="G305" s="75">
        <v>0</v>
      </c>
      <c r="H305" s="75">
        <v>0</v>
      </c>
      <c r="M305" s="69">
        <v>0</v>
      </c>
      <c r="O305" s="62">
        <v>3</v>
      </c>
      <c r="P305" s="62">
        <v>2</v>
      </c>
      <c r="Q305" s="62">
        <v>5</v>
      </c>
    </row>
    <row r="306" spans="2:17" ht="15" hidden="1" customHeight="1" x14ac:dyDescent="0.4">
      <c r="B306" s="53"/>
      <c r="C306" s="12" t="s">
        <v>44</v>
      </c>
      <c r="D306" s="71" t="s">
        <v>158</v>
      </c>
      <c r="E306" s="72" t="s">
        <v>158</v>
      </c>
      <c r="F306" s="75">
        <v>0</v>
      </c>
      <c r="G306" s="75">
        <v>0</v>
      </c>
      <c r="H306" s="75">
        <v>0</v>
      </c>
      <c r="M306" s="69">
        <v>0</v>
      </c>
      <c r="O306" s="62">
        <v>3</v>
      </c>
      <c r="P306" s="62">
        <v>2</v>
      </c>
      <c r="Q306" s="62">
        <v>6</v>
      </c>
    </row>
    <row r="307" spans="2:17" ht="15" hidden="1" customHeight="1" x14ac:dyDescent="0.4">
      <c r="B307" s="53"/>
      <c r="C307" s="12" t="s">
        <v>44</v>
      </c>
      <c r="D307" s="71" t="s">
        <v>158</v>
      </c>
      <c r="E307" s="72" t="s">
        <v>158</v>
      </c>
      <c r="F307" s="75">
        <v>0</v>
      </c>
      <c r="G307" s="75">
        <v>0</v>
      </c>
      <c r="H307" s="75">
        <v>0</v>
      </c>
      <c r="M307" s="69">
        <v>0</v>
      </c>
      <c r="O307" s="62">
        <v>3</v>
      </c>
      <c r="P307" s="62">
        <v>2</v>
      </c>
      <c r="Q307" s="62">
        <v>7</v>
      </c>
    </row>
    <row r="308" spans="2:17" ht="15" hidden="1" customHeight="1" x14ac:dyDescent="0.4">
      <c r="B308" s="53"/>
      <c r="C308" s="12" t="s">
        <v>44</v>
      </c>
      <c r="D308" s="71" t="s">
        <v>158</v>
      </c>
      <c r="E308" s="72" t="s">
        <v>158</v>
      </c>
      <c r="F308" s="75">
        <v>0</v>
      </c>
      <c r="G308" s="75">
        <v>0</v>
      </c>
      <c r="H308" s="75">
        <v>0</v>
      </c>
      <c r="M308" s="69">
        <v>0</v>
      </c>
      <c r="O308" s="62">
        <v>3</v>
      </c>
      <c r="P308" s="62">
        <v>2</v>
      </c>
      <c r="Q308" s="62">
        <v>8</v>
      </c>
    </row>
    <row r="309" spans="2:17" ht="15" hidden="1" customHeight="1" x14ac:dyDescent="0.4">
      <c r="B309" s="53"/>
      <c r="C309" s="12" t="s">
        <v>44</v>
      </c>
      <c r="D309" s="71" t="s">
        <v>158</v>
      </c>
      <c r="E309" s="72" t="s">
        <v>158</v>
      </c>
      <c r="F309" s="75">
        <v>0</v>
      </c>
      <c r="G309" s="75">
        <v>0</v>
      </c>
      <c r="H309" s="75">
        <v>0</v>
      </c>
      <c r="M309" s="69">
        <v>0</v>
      </c>
      <c r="O309" s="62">
        <v>3</v>
      </c>
      <c r="P309" s="62">
        <v>2</v>
      </c>
      <c r="Q309" s="62">
        <v>9</v>
      </c>
    </row>
    <row r="310" spans="2:17" ht="15" hidden="1" customHeight="1" x14ac:dyDescent="0.4">
      <c r="B310" s="53"/>
      <c r="C310" s="12" t="s">
        <v>44</v>
      </c>
      <c r="D310" s="71" t="s">
        <v>158</v>
      </c>
      <c r="E310" s="72" t="s">
        <v>158</v>
      </c>
      <c r="F310" s="75">
        <v>0</v>
      </c>
      <c r="G310" s="75">
        <v>0</v>
      </c>
      <c r="H310" s="75">
        <v>0</v>
      </c>
      <c r="M310" s="69">
        <v>0</v>
      </c>
      <c r="O310" s="62">
        <v>3</v>
      </c>
      <c r="P310" s="62">
        <v>2</v>
      </c>
      <c r="Q310" s="62">
        <v>10</v>
      </c>
    </row>
    <row r="311" spans="2:17" ht="15" customHeight="1" x14ac:dyDescent="0.4">
      <c r="B311" s="53"/>
      <c r="C311" s="12" t="s">
        <v>45</v>
      </c>
      <c r="D311" s="71" t="s">
        <v>297</v>
      </c>
      <c r="E311" s="72" t="s">
        <v>298</v>
      </c>
      <c r="F311" s="14">
        <v>320303</v>
      </c>
      <c r="G311" s="14">
        <v>332642</v>
      </c>
      <c r="H311" s="14">
        <v>347690</v>
      </c>
      <c r="M311" s="69">
        <v>1</v>
      </c>
      <c r="O311" s="62">
        <v>3</v>
      </c>
      <c r="P311" s="62">
        <v>3</v>
      </c>
      <c r="Q311" s="62">
        <v>1</v>
      </c>
    </row>
    <row r="312" spans="2:17" ht="15" customHeight="1" x14ac:dyDescent="0.4">
      <c r="B312" s="53"/>
      <c r="C312" s="82" t="s">
        <v>299</v>
      </c>
      <c r="D312" s="83"/>
      <c r="E312" s="84"/>
      <c r="F312" s="85">
        <v>1957282</v>
      </c>
      <c r="G312" s="85">
        <v>2063385</v>
      </c>
      <c r="H312" s="85">
        <v>2156648</v>
      </c>
      <c r="M312" s="69">
        <v>1</v>
      </c>
    </row>
    <row r="313" spans="2:17" ht="15" customHeight="1" x14ac:dyDescent="0.4">
      <c r="B313" s="53"/>
      <c r="C313" s="12"/>
      <c r="D313" s="71"/>
      <c r="E313" s="72"/>
      <c r="F313" s="14"/>
      <c r="G313" s="14"/>
      <c r="H313" s="14"/>
      <c r="M313" s="69">
        <v>1</v>
      </c>
    </row>
    <row r="314" spans="2:17" ht="15" customHeight="1" x14ac:dyDescent="0.4">
      <c r="B314" s="53"/>
      <c r="C314" s="12" t="s">
        <v>44</v>
      </c>
      <c r="D314" s="71" t="s">
        <v>300</v>
      </c>
      <c r="E314" s="72" t="s">
        <v>301</v>
      </c>
      <c r="F314" s="14">
        <v>696434</v>
      </c>
      <c r="G314" s="14">
        <v>739617</v>
      </c>
      <c r="H314" s="14">
        <v>773063</v>
      </c>
      <c r="M314" s="69">
        <v>1</v>
      </c>
      <c r="O314" s="62">
        <v>3</v>
      </c>
      <c r="P314" s="62">
        <v>4</v>
      </c>
      <c r="Q314" s="62">
        <v>1</v>
      </c>
    </row>
    <row r="315" spans="2:17" ht="15" customHeight="1" x14ac:dyDescent="0.4">
      <c r="B315" s="53"/>
      <c r="C315" s="12" t="s">
        <v>44</v>
      </c>
      <c r="D315" s="71" t="s">
        <v>302</v>
      </c>
      <c r="E315" s="72" t="s">
        <v>303</v>
      </c>
      <c r="F315" s="14">
        <v>326415</v>
      </c>
      <c r="G315" s="14">
        <v>345087</v>
      </c>
      <c r="H315" s="14">
        <v>360697</v>
      </c>
      <c r="M315" s="69">
        <v>1</v>
      </c>
      <c r="O315" s="62">
        <v>3</v>
      </c>
      <c r="P315" s="62">
        <v>4</v>
      </c>
      <c r="Q315" s="62">
        <v>2</v>
      </c>
    </row>
    <row r="316" spans="2:17" ht="15" customHeight="1" x14ac:dyDescent="0.4">
      <c r="B316" s="53"/>
      <c r="C316" s="12" t="s">
        <v>44</v>
      </c>
      <c r="D316" s="71" t="s">
        <v>304</v>
      </c>
      <c r="E316" s="72" t="s">
        <v>305</v>
      </c>
      <c r="F316" s="14">
        <v>497947</v>
      </c>
      <c r="G316" s="14">
        <v>526106</v>
      </c>
      <c r="H316" s="14">
        <v>549906</v>
      </c>
      <c r="M316" s="69">
        <v>1</v>
      </c>
      <c r="O316" s="62">
        <v>3</v>
      </c>
      <c r="P316" s="62">
        <v>4</v>
      </c>
      <c r="Q316" s="62">
        <v>3</v>
      </c>
    </row>
    <row r="317" spans="2:17" ht="15" hidden="1" customHeight="1" x14ac:dyDescent="0.4">
      <c r="B317" s="53"/>
      <c r="C317" s="12" t="s">
        <v>44</v>
      </c>
      <c r="D317" s="71" t="s">
        <v>158</v>
      </c>
      <c r="E317" s="72" t="s">
        <v>158</v>
      </c>
      <c r="F317" s="75">
        <v>0</v>
      </c>
      <c r="G317" s="75">
        <v>0</v>
      </c>
      <c r="H317" s="75">
        <v>0</v>
      </c>
      <c r="M317" s="69">
        <v>0</v>
      </c>
      <c r="O317" s="62">
        <v>3</v>
      </c>
      <c r="P317" s="62">
        <v>4</v>
      </c>
      <c r="Q317" s="62">
        <v>4</v>
      </c>
    </row>
    <row r="318" spans="2:17" ht="15" hidden="1" customHeight="1" x14ac:dyDescent="0.4">
      <c r="B318" s="53"/>
      <c r="C318" s="12" t="s">
        <v>44</v>
      </c>
      <c r="D318" s="71" t="s">
        <v>158</v>
      </c>
      <c r="E318" s="72" t="s">
        <v>158</v>
      </c>
      <c r="F318" s="75">
        <v>0</v>
      </c>
      <c r="G318" s="75">
        <v>0</v>
      </c>
      <c r="H318" s="75">
        <v>0</v>
      </c>
      <c r="M318" s="69">
        <v>0</v>
      </c>
      <c r="O318" s="62">
        <v>3</v>
      </c>
      <c r="P318" s="62">
        <v>4</v>
      </c>
      <c r="Q318" s="62">
        <v>5</v>
      </c>
    </row>
    <row r="319" spans="2:17" ht="15" hidden="1" customHeight="1" x14ac:dyDescent="0.4">
      <c r="B319" s="53"/>
      <c r="C319" s="12" t="s">
        <v>44</v>
      </c>
      <c r="D319" s="71" t="s">
        <v>158</v>
      </c>
      <c r="E319" s="72" t="s">
        <v>158</v>
      </c>
      <c r="F319" s="75">
        <v>0</v>
      </c>
      <c r="G319" s="75">
        <v>0</v>
      </c>
      <c r="H319" s="75">
        <v>0</v>
      </c>
      <c r="M319" s="69">
        <v>0</v>
      </c>
      <c r="O319" s="62">
        <v>3</v>
      </c>
      <c r="P319" s="62">
        <v>4</v>
      </c>
      <c r="Q319" s="62">
        <v>6</v>
      </c>
    </row>
    <row r="320" spans="2:17" ht="15" hidden="1" customHeight="1" x14ac:dyDescent="0.4">
      <c r="B320" s="53"/>
      <c r="C320" s="12" t="s">
        <v>44</v>
      </c>
      <c r="D320" s="71" t="s">
        <v>158</v>
      </c>
      <c r="E320" s="72" t="s">
        <v>158</v>
      </c>
      <c r="F320" s="75">
        <v>0</v>
      </c>
      <c r="G320" s="75">
        <v>0</v>
      </c>
      <c r="H320" s="75">
        <v>0</v>
      </c>
      <c r="M320" s="69">
        <v>0</v>
      </c>
      <c r="O320" s="62">
        <v>3</v>
      </c>
      <c r="P320" s="62">
        <v>4</v>
      </c>
      <c r="Q320" s="62">
        <v>7</v>
      </c>
    </row>
    <row r="321" spans="2:17" ht="15" hidden="1" customHeight="1" x14ac:dyDescent="0.4">
      <c r="B321" s="53"/>
      <c r="C321" s="12" t="s">
        <v>44</v>
      </c>
      <c r="D321" s="71" t="s">
        <v>158</v>
      </c>
      <c r="E321" s="72" t="s">
        <v>158</v>
      </c>
      <c r="F321" s="75">
        <v>0</v>
      </c>
      <c r="G321" s="75">
        <v>0</v>
      </c>
      <c r="H321" s="75">
        <v>0</v>
      </c>
      <c r="M321" s="69">
        <v>0</v>
      </c>
      <c r="O321" s="62">
        <v>3</v>
      </c>
      <c r="P321" s="62">
        <v>4</v>
      </c>
      <c r="Q321" s="62">
        <v>8</v>
      </c>
    </row>
    <row r="322" spans="2:17" ht="15" hidden="1" customHeight="1" x14ac:dyDescent="0.4">
      <c r="B322" s="53"/>
      <c r="C322" s="12" t="s">
        <v>44</v>
      </c>
      <c r="D322" s="71" t="s">
        <v>158</v>
      </c>
      <c r="E322" s="72" t="s">
        <v>158</v>
      </c>
      <c r="F322" s="75">
        <v>0</v>
      </c>
      <c r="G322" s="75">
        <v>0</v>
      </c>
      <c r="H322" s="75">
        <v>0</v>
      </c>
      <c r="M322" s="69">
        <v>0</v>
      </c>
      <c r="O322" s="62">
        <v>3</v>
      </c>
      <c r="P322" s="62">
        <v>4</v>
      </c>
      <c r="Q322" s="62">
        <v>9</v>
      </c>
    </row>
    <row r="323" spans="2:17" ht="15" hidden="1" customHeight="1" x14ac:dyDescent="0.4">
      <c r="B323" s="53"/>
      <c r="C323" s="12" t="s">
        <v>44</v>
      </c>
      <c r="D323" s="71" t="s">
        <v>158</v>
      </c>
      <c r="E323" s="72" t="s">
        <v>158</v>
      </c>
      <c r="F323" s="75">
        <v>0</v>
      </c>
      <c r="G323" s="75">
        <v>0</v>
      </c>
      <c r="H323" s="75">
        <v>0</v>
      </c>
      <c r="M323" s="69">
        <v>0</v>
      </c>
      <c r="O323" s="62">
        <v>3</v>
      </c>
      <c r="P323" s="62">
        <v>4</v>
      </c>
      <c r="Q323" s="62">
        <v>10</v>
      </c>
    </row>
    <row r="324" spans="2:17" ht="15" customHeight="1" x14ac:dyDescent="0.4">
      <c r="B324" s="53"/>
      <c r="C324" s="12" t="s">
        <v>45</v>
      </c>
      <c r="D324" s="71" t="s">
        <v>306</v>
      </c>
      <c r="E324" s="72" t="s">
        <v>307</v>
      </c>
      <c r="F324" s="14">
        <v>251142</v>
      </c>
      <c r="G324" s="14">
        <v>259638</v>
      </c>
      <c r="H324" s="14">
        <v>271389</v>
      </c>
      <c r="M324" s="69">
        <v>1</v>
      </c>
      <c r="O324" s="62">
        <v>3</v>
      </c>
      <c r="P324" s="62">
        <v>5</v>
      </c>
      <c r="Q324" s="62">
        <v>1</v>
      </c>
    </row>
    <row r="325" spans="2:17" ht="15" customHeight="1" x14ac:dyDescent="0.4">
      <c r="B325" s="53"/>
      <c r="C325" s="82" t="s">
        <v>308</v>
      </c>
      <c r="D325" s="83"/>
      <c r="E325" s="84"/>
      <c r="F325" s="85">
        <v>1771938</v>
      </c>
      <c r="G325" s="85">
        <v>1870448</v>
      </c>
      <c r="H325" s="85">
        <v>1955055</v>
      </c>
      <c r="M325" s="69">
        <v>1</v>
      </c>
    </row>
    <row r="326" spans="2:17" ht="15" customHeight="1" x14ac:dyDescent="0.4">
      <c r="B326" s="53"/>
      <c r="C326" s="12"/>
      <c r="D326" s="71"/>
      <c r="E326" s="72"/>
      <c r="F326" s="14"/>
      <c r="G326" s="14"/>
      <c r="H326" s="14"/>
      <c r="M326" s="69">
        <v>1</v>
      </c>
    </row>
    <row r="327" spans="2:17" ht="15" hidden="1" customHeight="1" x14ac:dyDescent="0.4">
      <c r="B327" s="53"/>
      <c r="C327" s="12" t="s">
        <v>44</v>
      </c>
      <c r="D327" s="71" t="s">
        <v>158</v>
      </c>
      <c r="E327" s="72" t="s">
        <v>158</v>
      </c>
      <c r="F327" s="75">
        <v>0</v>
      </c>
      <c r="G327" s="75">
        <v>0</v>
      </c>
      <c r="H327" s="75">
        <v>0</v>
      </c>
      <c r="M327" s="69">
        <v>0</v>
      </c>
      <c r="O327" s="62">
        <v>3</v>
      </c>
      <c r="P327" s="62">
        <v>6</v>
      </c>
      <c r="Q327" s="62">
        <v>1</v>
      </c>
    </row>
    <row r="328" spans="2:17" ht="15" hidden="1" customHeight="1" x14ac:dyDescent="0.4">
      <c r="B328" s="53"/>
      <c r="C328" s="12" t="s">
        <v>44</v>
      </c>
      <c r="D328" s="71" t="s">
        <v>158</v>
      </c>
      <c r="E328" s="72" t="s">
        <v>158</v>
      </c>
      <c r="F328" s="75">
        <v>0</v>
      </c>
      <c r="G328" s="75">
        <v>0</v>
      </c>
      <c r="H328" s="75">
        <v>0</v>
      </c>
      <c r="M328" s="69">
        <v>0</v>
      </c>
      <c r="O328" s="62">
        <v>3</v>
      </c>
      <c r="P328" s="62">
        <v>6</v>
      </c>
      <c r="Q328" s="62">
        <v>2</v>
      </c>
    </row>
    <row r="329" spans="2:17" ht="15" hidden="1" customHeight="1" x14ac:dyDescent="0.4">
      <c r="B329" s="53"/>
      <c r="C329" s="12" t="s">
        <v>44</v>
      </c>
      <c r="D329" s="71" t="s">
        <v>158</v>
      </c>
      <c r="E329" s="72" t="s">
        <v>158</v>
      </c>
      <c r="F329" s="75">
        <v>0</v>
      </c>
      <c r="G329" s="75">
        <v>0</v>
      </c>
      <c r="H329" s="75">
        <v>0</v>
      </c>
      <c r="M329" s="69">
        <v>0</v>
      </c>
      <c r="O329" s="62">
        <v>3</v>
      </c>
      <c r="P329" s="62">
        <v>6</v>
      </c>
      <c r="Q329" s="62">
        <v>3</v>
      </c>
    </row>
    <row r="330" spans="2:17" ht="15" hidden="1" customHeight="1" x14ac:dyDescent="0.4">
      <c r="B330" s="53"/>
      <c r="C330" s="12" t="s">
        <v>44</v>
      </c>
      <c r="D330" s="71" t="s">
        <v>158</v>
      </c>
      <c r="E330" s="72" t="s">
        <v>158</v>
      </c>
      <c r="F330" s="75">
        <v>0</v>
      </c>
      <c r="G330" s="75">
        <v>0</v>
      </c>
      <c r="H330" s="75">
        <v>0</v>
      </c>
      <c r="M330" s="69">
        <v>0</v>
      </c>
      <c r="O330" s="62">
        <v>3</v>
      </c>
      <c r="P330" s="62">
        <v>6</v>
      </c>
      <c r="Q330" s="62">
        <v>4</v>
      </c>
    </row>
    <row r="331" spans="2:17" ht="15" hidden="1" customHeight="1" x14ac:dyDescent="0.4">
      <c r="B331" s="53"/>
      <c r="C331" s="12" t="s">
        <v>44</v>
      </c>
      <c r="D331" s="71" t="s">
        <v>158</v>
      </c>
      <c r="E331" s="72" t="s">
        <v>158</v>
      </c>
      <c r="F331" s="75">
        <v>0</v>
      </c>
      <c r="G331" s="75">
        <v>0</v>
      </c>
      <c r="H331" s="75">
        <v>0</v>
      </c>
      <c r="M331" s="69">
        <v>0</v>
      </c>
      <c r="O331" s="62">
        <v>3</v>
      </c>
      <c r="P331" s="62">
        <v>6</v>
      </c>
      <c r="Q331" s="62">
        <v>5</v>
      </c>
    </row>
    <row r="332" spans="2:17" ht="15" hidden="1" customHeight="1" x14ac:dyDescent="0.4">
      <c r="B332" s="53"/>
      <c r="C332" s="12" t="s">
        <v>44</v>
      </c>
      <c r="D332" s="71" t="s">
        <v>158</v>
      </c>
      <c r="E332" s="72" t="s">
        <v>158</v>
      </c>
      <c r="F332" s="75">
        <v>0</v>
      </c>
      <c r="G332" s="75">
        <v>0</v>
      </c>
      <c r="H332" s="75">
        <v>0</v>
      </c>
      <c r="M332" s="69">
        <v>0</v>
      </c>
      <c r="O332" s="62">
        <v>3</v>
      </c>
      <c r="P332" s="62">
        <v>6</v>
      </c>
      <c r="Q332" s="62">
        <v>6</v>
      </c>
    </row>
    <row r="333" spans="2:17" ht="15" hidden="1" customHeight="1" x14ac:dyDescent="0.4">
      <c r="B333" s="53"/>
      <c r="C333" s="12" t="s">
        <v>44</v>
      </c>
      <c r="D333" s="71" t="s">
        <v>158</v>
      </c>
      <c r="E333" s="72" t="s">
        <v>158</v>
      </c>
      <c r="F333" s="75">
        <v>0</v>
      </c>
      <c r="G333" s="75">
        <v>0</v>
      </c>
      <c r="H333" s="75">
        <v>0</v>
      </c>
      <c r="M333" s="69">
        <v>0</v>
      </c>
      <c r="O333" s="62">
        <v>3</v>
      </c>
      <c r="P333" s="62">
        <v>6</v>
      </c>
      <c r="Q333" s="62">
        <v>7</v>
      </c>
    </row>
    <row r="334" spans="2:17" ht="15" hidden="1" customHeight="1" x14ac:dyDescent="0.4">
      <c r="B334" s="53"/>
      <c r="C334" s="12" t="s">
        <v>44</v>
      </c>
      <c r="D334" s="71" t="s">
        <v>158</v>
      </c>
      <c r="E334" s="72" t="s">
        <v>158</v>
      </c>
      <c r="F334" s="75">
        <v>0</v>
      </c>
      <c r="G334" s="75">
        <v>0</v>
      </c>
      <c r="H334" s="75">
        <v>0</v>
      </c>
      <c r="M334" s="69">
        <v>0</v>
      </c>
      <c r="O334" s="62">
        <v>3</v>
      </c>
      <c r="P334" s="62">
        <v>6</v>
      </c>
      <c r="Q334" s="62">
        <v>8</v>
      </c>
    </row>
    <row r="335" spans="2:17" ht="15" hidden="1" customHeight="1" x14ac:dyDescent="0.4">
      <c r="B335" s="53"/>
      <c r="C335" s="12" t="s">
        <v>44</v>
      </c>
      <c r="D335" s="71" t="s">
        <v>158</v>
      </c>
      <c r="E335" s="72" t="s">
        <v>158</v>
      </c>
      <c r="F335" s="75">
        <v>0</v>
      </c>
      <c r="G335" s="75">
        <v>0</v>
      </c>
      <c r="H335" s="75">
        <v>0</v>
      </c>
      <c r="M335" s="69">
        <v>0</v>
      </c>
      <c r="O335" s="62">
        <v>3</v>
      </c>
      <c r="P335" s="62">
        <v>6</v>
      </c>
      <c r="Q335" s="62">
        <v>9</v>
      </c>
    </row>
    <row r="336" spans="2:17" ht="15" hidden="1" customHeight="1" x14ac:dyDescent="0.4">
      <c r="B336" s="53"/>
      <c r="C336" s="12" t="s">
        <v>44</v>
      </c>
      <c r="D336" s="71" t="s">
        <v>158</v>
      </c>
      <c r="E336" s="72" t="s">
        <v>158</v>
      </c>
      <c r="F336" s="75">
        <v>0</v>
      </c>
      <c r="G336" s="75">
        <v>0</v>
      </c>
      <c r="H336" s="75">
        <v>0</v>
      </c>
      <c r="M336" s="69">
        <v>0</v>
      </c>
      <c r="O336" s="62">
        <v>3</v>
      </c>
      <c r="P336" s="62">
        <v>6</v>
      </c>
      <c r="Q336" s="62">
        <v>10</v>
      </c>
    </row>
    <row r="337" spans="2:17" ht="15" hidden="1" customHeight="1" x14ac:dyDescent="0.4">
      <c r="B337" s="53"/>
      <c r="C337" s="12" t="s">
        <v>45</v>
      </c>
      <c r="D337" s="71" t="s">
        <v>158</v>
      </c>
      <c r="E337" s="72" t="s">
        <v>158</v>
      </c>
      <c r="F337" s="75">
        <v>0</v>
      </c>
      <c r="G337" s="75">
        <v>0</v>
      </c>
      <c r="H337" s="75">
        <v>0</v>
      </c>
      <c r="M337" s="69">
        <v>0</v>
      </c>
      <c r="O337" s="62">
        <v>3</v>
      </c>
      <c r="P337" s="62">
        <v>7</v>
      </c>
      <c r="Q337" s="62">
        <v>1</v>
      </c>
    </row>
    <row r="338" spans="2:17" ht="15" hidden="1" customHeight="1" x14ac:dyDescent="0.4">
      <c r="B338" s="53"/>
      <c r="C338" s="82" t="s">
        <v>158</v>
      </c>
      <c r="D338" s="83"/>
      <c r="E338" s="84"/>
      <c r="F338" s="86">
        <v>0</v>
      </c>
      <c r="G338" s="86">
        <v>0</v>
      </c>
      <c r="H338" s="86">
        <v>0</v>
      </c>
      <c r="M338" s="69">
        <v>0</v>
      </c>
    </row>
    <row r="339" spans="2:17" ht="15" hidden="1" customHeight="1" x14ac:dyDescent="0.4">
      <c r="B339" s="53"/>
      <c r="C339" s="12"/>
      <c r="D339" s="71"/>
      <c r="E339" s="72"/>
      <c r="F339" s="75"/>
      <c r="G339" s="75"/>
      <c r="H339" s="75"/>
      <c r="M339" s="69">
        <v>0</v>
      </c>
    </row>
    <row r="340" spans="2:17" ht="15" hidden="1" customHeight="1" x14ac:dyDescent="0.4">
      <c r="B340" s="53"/>
      <c r="C340" s="12" t="s">
        <v>44</v>
      </c>
      <c r="D340" s="71" t="s">
        <v>158</v>
      </c>
      <c r="E340" s="72" t="s">
        <v>158</v>
      </c>
      <c r="F340" s="75">
        <v>0</v>
      </c>
      <c r="G340" s="75">
        <v>0</v>
      </c>
      <c r="H340" s="75">
        <v>0</v>
      </c>
      <c r="M340" s="69">
        <v>0</v>
      </c>
      <c r="O340" s="62">
        <v>3</v>
      </c>
      <c r="P340" s="62">
        <v>8</v>
      </c>
      <c r="Q340" s="62">
        <v>1</v>
      </c>
    </row>
    <row r="341" spans="2:17" s="62" customFormat="1" ht="15" hidden="1" customHeight="1" x14ac:dyDescent="0.4">
      <c r="B341" s="53"/>
      <c r="C341" s="12" t="s">
        <v>44</v>
      </c>
      <c r="D341" s="71" t="s">
        <v>158</v>
      </c>
      <c r="E341" s="72" t="s">
        <v>158</v>
      </c>
      <c r="F341" s="75">
        <v>0</v>
      </c>
      <c r="G341" s="75">
        <v>0</v>
      </c>
      <c r="H341" s="75">
        <v>0</v>
      </c>
      <c r="M341" s="69">
        <v>0</v>
      </c>
      <c r="O341" s="62">
        <v>3</v>
      </c>
      <c r="P341" s="62">
        <v>8</v>
      </c>
      <c r="Q341" s="62">
        <v>2</v>
      </c>
    </row>
    <row r="342" spans="2:17" ht="15" hidden="1" customHeight="1" x14ac:dyDescent="0.4">
      <c r="B342" s="53"/>
      <c r="C342" s="12" t="s">
        <v>44</v>
      </c>
      <c r="D342" s="71" t="s">
        <v>158</v>
      </c>
      <c r="E342" s="72" t="s">
        <v>158</v>
      </c>
      <c r="F342" s="75">
        <v>0</v>
      </c>
      <c r="G342" s="75">
        <v>0</v>
      </c>
      <c r="H342" s="75">
        <v>0</v>
      </c>
      <c r="M342" s="69">
        <v>0</v>
      </c>
      <c r="O342" s="62">
        <v>3</v>
      </c>
      <c r="P342" s="62">
        <v>8</v>
      </c>
      <c r="Q342" s="62">
        <v>3</v>
      </c>
    </row>
    <row r="343" spans="2:17" ht="15" hidden="1" customHeight="1" x14ac:dyDescent="0.4">
      <c r="B343" s="53"/>
      <c r="C343" s="12" t="s">
        <v>44</v>
      </c>
      <c r="D343" s="71" t="s">
        <v>158</v>
      </c>
      <c r="E343" s="72" t="s">
        <v>158</v>
      </c>
      <c r="F343" s="75">
        <v>0</v>
      </c>
      <c r="G343" s="75">
        <v>0</v>
      </c>
      <c r="H343" s="75">
        <v>0</v>
      </c>
      <c r="M343" s="69">
        <v>0</v>
      </c>
      <c r="O343" s="62">
        <v>3</v>
      </c>
      <c r="P343" s="62">
        <v>8</v>
      </c>
      <c r="Q343" s="62">
        <v>4</v>
      </c>
    </row>
    <row r="344" spans="2:17" ht="15" hidden="1" customHeight="1" x14ac:dyDescent="0.4">
      <c r="B344" s="53"/>
      <c r="C344" s="12" t="s">
        <v>44</v>
      </c>
      <c r="D344" s="71" t="s">
        <v>158</v>
      </c>
      <c r="E344" s="72" t="s">
        <v>158</v>
      </c>
      <c r="F344" s="75">
        <v>0</v>
      </c>
      <c r="G344" s="75">
        <v>0</v>
      </c>
      <c r="H344" s="75">
        <v>0</v>
      </c>
      <c r="M344" s="69">
        <v>0</v>
      </c>
      <c r="O344" s="62">
        <v>3</v>
      </c>
      <c r="P344" s="62">
        <v>8</v>
      </c>
      <c r="Q344" s="62">
        <v>5</v>
      </c>
    </row>
    <row r="345" spans="2:17" ht="15" hidden="1" customHeight="1" x14ac:dyDescent="0.4">
      <c r="B345" s="53"/>
      <c r="C345" s="12" t="s">
        <v>44</v>
      </c>
      <c r="D345" s="71" t="s">
        <v>158</v>
      </c>
      <c r="E345" s="72" t="s">
        <v>158</v>
      </c>
      <c r="F345" s="75">
        <v>0</v>
      </c>
      <c r="G345" s="75">
        <v>0</v>
      </c>
      <c r="H345" s="75">
        <v>0</v>
      </c>
      <c r="M345" s="69">
        <v>0</v>
      </c>
      <c r="O345" s="62">
        <v>3</v>
      </c>
      <c r="P345" s="62">
        <v>8</v>
      </c>
      <c r="Q345" s="62">
        <v>6</v>
      </c>
    </row>
    <row r="346" spans="2:17" ht="15" hidden="1" customHeight="1" x14ac:dyDescent="0.4">
      <c r="B346" s="53"/>
      <c r="C346" s="12" t="s">
        <v>44</v>
      </c>
      <c r="D346" s="71" t="s">
        <v>158</v>
      </c>
      <c r="E346" s="72" t="s">
        <v>158</v>
      </c>
      <c r="F346" s="75">
        <v>0</v>
      </c>
      <c r="G346" s="75">
        <v>0</v>
      </c>
      <c r="H346" s="75">
        <v>0</v>
      </c>
      <c r="M346" s="69">
        <v>0</v>
      </c>
      <c r="O346" s="62">
        <v>3</v>
      </c>
      <c r="P346" s="62">
        <v>8</v>
      </c>
      <c r="Q346" s="62">
        <v>7</v>
      </c>
    </row>
    <row r="347" spans="2:17" ht="15" hidden="1" customHeight="1" x14ac:dyDescent="0.4">
      <c r="B347" s="53"/>
      <c r="C347" s="12" t="s">
        <v>44</v>
      </c>
      <c r="D347" s="71" t="s">
        <v>158</v>
      </c>
      <c r="E347" s="72" t="s">
        <v>158</v>
      </c>
      <c r="F347" s="75">
        <v>0</v>
      </c>
      <c r="G347" s="75">
        <v>0</v>
      </c>
      <c r="H347" s="75">
        <v>0</v>
      </c>
      <c r="M347" s="69">
        <v>0</v>
      </c>
      <c r="O347" s="62">
        <v>3</v>
      </c>
      <c r="P347" s="62">
        <v>8</v>
      </c>
      <c r="Q347" s="62">
        <v>8</v>
      </c>
    </row>
    <row r="348" spans="2:17" ht="15" hidden="1" customHeight="1" x14ac:dyDescent="0.4">
      <c r="B348" s="53"/>
      <c r="C348" s="12" t="s">
        <v>44</v>
      </c>
      <c r="D348" s="71" t="s">
        <v>158</v>
      </c>
      <c r="E348" s="72" t="s">
        <v>158</v>
      </c>
      <c r="F348" s="75">
        <v>0</v>
      </c>
      <c r="G348" s="75">
        <v>0</v>
      </c>
      <c r="H348" s="75">
        <v>0</v>
      </c>
      <c r="M348" s="69">
        <v>0</v>
      </c>
      <c r="O348" s="62">
        <v>3</v>
      </c>
      <c r="P348" s="62">
        <v>8</v>
      </c>
      <c r="Q348" s="62">
        <v>9</v>
      </c>
    </row>
    <row r="349" spans="2:17" ht="15" hidden="1" customHeight="1" x14ac:dyDescent="0.4">
      <c r="B349" s="53"/>
      <c r="C349" s="12" t="s">
        <v>44</v>
      </c>
      <c r="D349" s="71" t="s">
        <v>158</v>
      </c>
      <c r="E349" s="72" t="s">
        <v>158</v>
      </c>
      <c r="F349" s="75">
        <v>0</v>
      </c>
      <c r="G349" s="75">
        <v>0</v>
      </c>
      <c r="H349" s="75">
        <v>0</v>
      </c>
      <c r="M349" s="69">
        <v>0</v>
      </c>
      <c r="O349" s="62">
        <v>3</v>
      </c>
      <c r="P349" s="62">
        <v>8</v>
      </c>
      <c r="Q349" s="62">
        <v>10</v>
      </c>
    </row>
    <row r="350" spans="2:17" ht="15" hidden="1" customHeight="1" x14ac:dyDescent="0.4">
      <c r="B350" s="53"/>
      <c r="C350" s="12" t="s">
        <v>45</v>
      </c>
      <c r="D350" s="71" t="s">
        <v>158</v>
      </c>
      <c r="E350" s="72" t="s">
        <v>158</v>
      </c>
      <c r="F350" s="75">
        <v>0</v>
      </c>
      <c r="G350" s="75">
        <v>0</v>
      </c>
      <c r="H350" s="75">
        <v>0</v>
      </c>
      <c r="M350" s="69">
        <v>0</v>
      </c>
      <c r="O350" s="62">
        <v>3</v>
      </c>
      <c r="P350" s="62">
        <v>9</v>
      </c>
      <c r="Q350" s="62">
        <v>1</v>
      </c>
    </row>
    <row r="351" spans="2:17" ht="15" hidden="1" customHeight="1" x14ac:dyDescent="0.4">
      <c r="B351" s="53"/>
      <c r="C351" s="82" t="s">
        <v>158</v>
      </c>
      <c r="D351" s="83"/>
      <c r="E351" s="84"/>
      <c r="F351" s="86">
        <v>0</v>
      </c>
      <c r="G351" s="86">
        <v>0</v>
      </c>
      <c r="H351" s="86">
        <v>0</v>
      </c>
      <c r="M351" s="69">
        <v>0</v>
      </c>
    </row>
    <row r="352" spans="2:17" ht="15" hidden="1" customHeight="1" x14ac:dyDescent="0.4">
      <c r="B352" s="53"/>
      <c r="C352" s="12"/>
      <c r="D352" s="71"/>
      <c r="E352" s="72"/>
      <c r="F352" s="75"/>
      <c r="G352" s="75"/>
      <c r="H352" s="75"/>
      <c r="M352" s="69">
        <v>0</v>
      </c>
    </row>
    <row r="353" spans="2:17" ht="15" hidden="1" customHeight="1" x14ac:dyDescent="0.4">
      <c r="B353" s="53"/>
      <c r="C353" s="12" t="s">
        <v>44</v>
      </c>
      <c r="D353" s="71" t="s">
        <v>158</v>
      </c>
      <c r="E353" s="72" t="s">
        <v>158</v>
      </c>
      <c r="F353" s="75">
        <v>0</v>
      </c>
      <c r="G353" s="75">
        <v>0</v>
      </c>
      <c r="H353" s="75">
        <v>0</v>
      </c>
      <c r="M353" s="69">
        <v>0</v>
      </c>
      <c r="O353" s="62">
        <v>3</v>
      </c>
      <c r="P353" s="62">
        <v>10</v>
      </c>
      <c r="Q353" s="62">
        <v>1</v>
      </c>
    </row>
    <row r="354" spans="2:17" ht="15" hidden="1" customHeight="1" x14ac:dyDescent="0.4">
      <c r="B354" s="53"/>
      <c r="C354" s="12" t="s">
        <v>44</v>
      </c>
      <c r="D354" s="71" t="s">
        <v>158</v>
      </c>
      <c r="E354" s="72" t="s">
        <v>158</v>
      </c>
      <c r="F354" s="75">
        <v>0</v>
      </c>
      <c r="G354" s="75">
        <v>0</v>
      </c>
      <c r="H354" s="75">
        <v>0</v>
      </c>
      <c r="M354" s="69">
        <v>0</v>
      </c>
      <c r="O354" s="62">
        <v>3</v>
      </c>
      <c r="P354" s="62">
        <v>10</v>
      </c>
      <c r="Q354" s="62">
        <v>2</v>
      </c>
    </row>
    <row r="355" spans="2:17" ht="15" hidden="1" customHeight="1" x14ac:dyDescent="0.4">
      <c r="B355" s="53"/>
      <c r="C355" s="12" t="s">
        <v>44</v>
      </c>
      <c r="D355" s="71" t="s">
        <v>158</v>
      </c>
      <c r="E355" s="72" t="s">
        <v>158</v>
      </c>
      <c r="F355" s="75">
        <v>0</v>
      </c>
      <c r="G355" s="75">
        <v>0</v>
      </c>
      <c r="H355" s="75">
        <v>0</v>
      </c>
      <c r="M355" s="69">
        <v>0</v>
      </c>
      <c r="O355" s="62">
        <v>3</v>
      </c>
      <c r="P355" s="62">
        <v>10</v>
      </c>
      <c r="Q355" s="62">
        <v>3</v>
      </c>
    </row>
    <row r="356" spans="2:17" ht="15" hidden="1" customHeight="1" x14ac:dyDescent="0.4">
      <c r="B356" s="53"/>
      <c r="C356" s="12" t="s">
        <v>44</v>
      </c>
      <c r="D356" s="71" t="s">
        <v>158</v>
      </c>
      <c r="E356" s="72" t="s">
        <v>158</v>
      </c>
      <c r="F356" s="75">
        <v>0</v>
      </c>
      <c r="G356" s="75">
        <v>0</v>
      </c>
      <c r="H356" s="75">
        <v>0</v>
      </c>
      <c r="M356" s="69">
        <v>0</v>
      </c>
      <c r="O356" s="62">
        <v>3</v>
      </c>
      <c r="P356" s="62">
        <v>10</v>
      </c>
      <c r="Q356" s="62">
        <v>4</v>
      </c>
    </row>
    <row r="357" spans="2:17" ht="15" hidden="1" customHeight="1" x14ac:dyDescent="0.4">
      <c r="B357" s="53"/>
      <c r="C357" s="12" t="s">
        <v>44</v>
      </c>
      <c r="D357" s="71" t="s">
        <v>158</v>
      </c>
      <c r="E357" s="72" t="s">
        <v>158</v>
      </c>
      <c r="F357" s="75">
        <v>0</v>
      </c>
      <c r="G357" s="75">
        <v>0</v>
      </c>
      <c r="H357" s="75">
        <v>0</v>
      </c>
      <c r="M357" s="69">
        <v>0</v>
      </c>
      <c r="O357" s="62">
        <v>3</v>
      </c>
      <c r="P357" s="62">
        <v>10</v>
      </c>
      <c r="Q357" s="62">
        <v>5</v>
      </c>
    </row>
    <row r="358" spans="2:17" ht="15" hidden="1" customHeight="1" x14ac:dyDescent="0.4">
      <c r="B358" s="53"/>
      <c r="C358" s="12" t="s">
        <v>44</v>
      </c>
      <c r="D358" s="71" t="s">
        <v>158</v>
      </c>
      <c r="E358" s="72" t="s">
        <v>158</v>
      </c>
      <c r="F358" s="75">
        <v>0</v>
      </c>
      <c r="G358" s="75">
        <v>0</v>
      </c>
      <c r="H358" s="75">
        <v>0</v>
      </c>
      <c r="M358" s="69">
        <v>0</v>
      </c>
      <c r="O358" s="62">
        <v>3</v>
      </c>
      <c r="P358" s="62">
        <v>10</v>
      </c>
      <c r="Q358" s="62">
        <v>6</v>
      </c>
    </row>
    <row r="359" spans="2:17" ht="15" hidden="1" customHeight="1" x14ac:dyDescent="0.4">
      <c r="B359" s="53"/>
      <c r="C359" s="12" t="s">
        <v>44</v>
      </c>
      <c r="D359" s="71" t="s">
        <v>158</v>
      </c>
      <c r="E359" s="72" t="s">
        <v>158</v>
      </c>
      <c r="F359" s="75">
        <v>0</v>
      </c>
      <c r="G359" s="75">
        <v>0</v>
      </c>
      <c r="H359" s="75">
        <v>0</v>
      </c>
      <c r="M359" s="69">
        <v>0</v>
      </c>
      <c r="O359" s="62">
        <v>3</v>
      </c>
      <c r="P359" s="62">
        <v>10</v>
      </c>
      <c r="Q359" s="62">
        <v>7</v>
      </c>
    </row>
    <row r="360" spans="2:17" ht="15" hidden="1" customHeight="1" x14ac:dyDescent="0.4">
      <c r="B360" s="53"/>
      <c r="C360" s="12" t="s">
        <v>44</v>
      </c>
      <c r="D360" s="71" t="s">
        <v>158</v>
      </c>
      <c r="E360" s="72" t="s">
        <v>158</v>
      </c>
      <c r="F360" s="75">
        <v>0</v>
      </c>
      <c r="G360" s="75">
        <v>0</v>
      </c>
      <c r="H360" s="75">
        <v>0</v>
      </c>
      <c r="M360" s="69">
        <v>0</v>
      </c>
      <c r="O360" s="62">
        <v>3</v>
      </c>
      <c r="P360" s="62">
        <v>10</v>
      </c>
      <c r="Q360" s="62">
        <v>8</v>
      </c>
    </row>
    <row r="361" spans="2:17" ht="15" hidden="1" customHeight="1" x14ac:dyDescent="0.4">
      <c r="B361" s="53"/>
      <c r="C361" s="12" t="s">
        <v>44</v>
      </c>
      <c r="D361" s="71" t="s">
        <v>158</v>
      </c>
      <c r="E361" s="72" t="s">
        <v>158</v>
      </c>
      <c r="F361" s="75">
        <v>0</v>
      </c>
      <c r="G361" s="75">
        <v>0</v>
      </c>
      <c r="H361" s="75">
        <v>0</v>
      </c>
      <c r="M361" s="69">
        <v>0</v>
      </c>
      <c r="O361" s="62">
        <v>3</v>
      </c>
      <c r="P361" s="62">
        <v>10</v>
      </c>
      <c r="Q361" s="62">
        <v>9</v>
      </c>
    </row>
    <row r="362" spans="2:17" ht="15" hidden="1" customHeight="1" x14ac:dyDescent="0.4">
      <c r="B362" s="53"/>
      <c r="C362" s="12" t="s">
        <v>44</v>
      </c>
      <c r="D362" s="71" t="s">
        <v>158</v>
      </c>
      <c r="E362" s="72" t="s">
        <v>158</v>
      </c>
      <c r="F362" s="75">
        <v>0</v>
      </c>
      <c r="G362" s="75">
        <v>0</v>
      </c>
      <c r="H362" s="75">
        <v>0</v>
      </c>
      <c r="M362" s="69">
        <v>0</v>
      </c>
      <c r="O362" s="62">
        <v>3</v>
      </c>
      <c r="P362" s="62">
        <v>10</v>
      </c>
      <c r="Q362" s="62">
        <v>10</v>
      </c>
    </row>
    <row r="363" spans="2:17" ht="15" hidden="1" customHeight="1" x14ac:dyDescent="0.4">
      <c r="B363" s="53"/>
      <c r="C363" s="12" t="s">
        <v>45</v>
      </c>
      <c r="D363" s="71" t="s">
        <v>158</v>
      </c>
      <c r="E363" s="72" t="s">
        <v>158</v>
      </c>
      <c r="F363" s="75">
        <v>0</v>
      </c>
      <c r="G363" s="75">
        <v>0</v>
      </c>
      <c r="H363" s="75">
        <v>0</v>
      </c>
      <c r="M363" s="69">
        <v>0</v>
      </c>
      <c r="O363" s="62">
        <v>3</v>
      </c>
      <c r="P363" s="62">
        <v>11</v>
      </c>
      <c r="Q363" s="62">
        <v>1</v>
      </c>
    </row>
    <row r="364" spans="2:17" ht="15" hidden="1" customHeight="1" x14ac:dyDescent="0.4">
      <c r="B364" s="53"/>
      <c r="C364" s="82" t="s">
        <v>158</v>
      </c>
      <c r="D364" s="83"/>
      <c r="E364" s="84"/>
      <c r="F364" s="86">
        <v>0</v>
      </c>
      <c r="G364" s="86">
        <v>0</v>
      </c>
      <c r="H364" s="86">
        <v>0</v>
      </c>
      <c r="M364" s="69">
        <v>0</v>
      </c>
    </row>
    <row r="365" spans="2:17" ht="15" hidden="1" customHeight="1" x14ac:dyDescent="0.4">
      <c r="B365" s="53"/>
      <c r="C365" s="12"/>
      <c r="D365" s="71"/>
      <c r="E365" s="72"/>
      <c r="F365" s="75"/>
      <c r="G365" s="75"/>
      <c r="H365" s="75"/>
      <c r="M365" s="69">
        <v>0</v>
      </c>
    </row>
    <row r="366" spans="2:17" ht="15" hidden="1" customHeight="1" x14ac:dyDescent="0.4">
      <c r="B366" s="53"/>
      <c r="C366" s="12" t="s">
        <v>44</v>
      </c>
      <c r="D366" s="71" t="s">
        <v>158</v>
      </c>
      <c r="E366" s="72" t="s">
        <v>158</v>
      </c>
      <c r="F366" s="75">
        <v>0</v>
      </c>
      <c r="G366" s="75">
        <v>0</v>
      </c>
      <c r="H366" s="75">
        <v>0</v>
      </c>
      <c r="M366" s="69">
        <v>0</v>
      </c>
      <c r="O366" s="62">
        <v>3</v>
      </c>
      <c r="P366" s="62">
        <v>12</v>
      </c>
      <c r="Q366" s="62">
        <v>1</v>
      </c>
    </row>
    <row r="367" spans="2:17" ht="15" hidden="1" customHeight="1" x14ac:dyDescent="0.4">
      <c r="B367" s="53"/>
      <c r="C367" s="12" t="s">
        <v>44</v>
      </c>
      <c r="D367" s="71" t="s">
        <v>158</v>
      </c>
      <c r="E367" s="72" t="s">
        <v>158</v>
      </c>
      <c r="F367" s="75">
        <v>0</v>
      </c>
      <c r="G367" s="75">
        <v>0</v>
      </c>
      <c r="H367" s="75">
        <v>0</v>
      </c>
      <c r="M367" s="69">
        <v>0</v>
      </c>
      <c r="O367" s="62">
        <v>3</v>
      </c>
      <c r="P367" s="62">
        <v>12</v>
      </c>
      <c r="Q367" s="62">
        <v>2</v>
      </c>
    </row>
    <row r="368" spans="2:17" ht="15" hidden="1" customHeight="1" x14ac:dyDescent="0.4">
      <c r="B368" s="53"/>
      <c r="C368" s="12" t="s">
        <v>44</v>
      </c>
      <c r="D368" s="71" t="s">
        <v>158</v>
      </c>
      <c r="E368" s="72" t="s">
        <v>158</v>
      </c>
      <c r="F368" s="75">
        <v>0</v>
      </c>
      <c r="G368" s="75">
        <v>0</v>
      </c>
      <c r="H368" s="75">
        <v>0</v>
      </c>
      <c r="M368" s="69">
        <v>0</v>
      </c>
      <c r="O368" s="62">
        <v>3</v>
      </c>
      <c r="P368" s="62">
        <v>12</v>
      </c>
      <c r="Q368" s="62">
        <v>3</v>
      </c>
    </row>
    <row r="369" spans="2:17" ht="15" hidden="1" customHeight="1" x14ac:dyDescent="0.4">
      <c r="B369" s="53"/>
      <c r="C369" s="12" t="s">
        <v>44</v>
      </c>
      <c r="D369" s="71" t="s">
        <v>158</v>
      </c>
      <c r="E369" s="72" t="s">
        <v>158</v>
      </c>
      <c r="F369" s="75">
        <v>0</v>
      </c>
      <c r="G369" s="75">
        <v>0</v>
      </c>
      <c r="H369" s="75">
        <v>0</v>
      </c>
      <c r="M369" s="69">
        <v>0</v>
      </c>
      <c r="O369" s="62">
        <v>3</v>
      </c>
      <c r="P369" s="62">
        <v>12</v>
      </c>
      <c r="Q369" s="62">
        <v>4</v>
      </c>
    </row>
    <row r="370" spans="2:17" ht="15" hidden="1" customHeight="1" x14ac:dyDescent="0.4">
      <c r="B370" s="53"/>
      <c r="C370" s="12" t="s">
        <v>44</v>
      </c>
      <c r="D370" s="71" t="s">
        <v>158</v>
      </c>
      <c r="E370" s="72" t="s">
        <v>158</v>
      </c>
      <c r="F370" s="75">
        <v>0</v>
      </c>
      <c r="G370" s="75">
        <v>0</v>
      </c>
      <c r="H370" s="75">
        <v>0</v>
      </c>
      <c r="M370" s="69">
        <v>0</v>
      </c>
      <c r="O370" s="62">
        <v>3</v>
      </c>
      <c r="P370" s="62">
        <v>12</v>
      </c>
      <c r="Q370" s="62">
        <v>5</v>
      </c>
    </row>
    <row r="371" spans="2:17" ht="15" hidden="1" customHeight="1" x14ac:dyDescent="0.4">
      <c r="B371" s="53"/>
      <c r="C371" s="12" t="s">
        <v>44</v>
      </c>
      <c r="D371" s="71" t="s">
        <v>158</v>
      </c>
      <c r="E371" s="72" t="s">
        <v>158</v>
      </c>
      <c r="F371" s="75">
        <v>0</v>
      </c>
      <c r="G371" s="75">
        <v>0</v>
      </c>
      <c r="H371" s="75">
        <v>0</v>
      </c>
      <c r="M371" s="69">
        <v>0</v>
      </c>
      <c r="O371" s="62">
        <v>3</v>
      </c>
      <c r="P371" s="62">
        <v>12</v>
      </c>
      <c r="Q371" s="62">
        <v>6</v>
      </c>
    </row>
    <row r="372" spans="2:17" ht="15" hidden="1" customHeight="1" x14ac:dyDescent="0.4">
      <c r="B372" s="53"/>
      <c r="C372" s="12" t="s">
        <v>44</v>
      </c>
      <c r="D372" s="71" t="s">
        <v>158</v>
      </c>
      <c r="E372" s="72" t="s">
        <v>158</v>
      </c>
      <c r="F372" s="75">
        <v>0</v>
      </c>
      <c r="G372" s="75">
        <v>0</v>
      </c>
      <c r="H372" s="75">
        <v>0</v>
      </c>
      <c r="M372" s="69">
        <v>0</v>
      </c>
      <c r="O372" s="62">
        <v>3</v>
      </c>
      <c r="P372" s="62">
        <v>12</v>
      </c>
      <c r="Q372" s="62">
        <v>7</v>
      </c>
    </row>
    <row r="373" spans="2:17" ht="15" hidden="1" customHeight="1" x14ac:dyDescent="0.4">
      <c r="B373" s="53"/>
      <c r="C373" s="12" t="s">
        <v>44</v>
      </c>
      <c r="D373" s="71" t="s">
        <v>158</v>
      </c>
      <c r="E373" s="72" t="s">
        <v>158</v>
      </c>
      <c r="F373" s="75">
        <v>0</v>
      </c>
      <c r="G373" s="75">
        <v>0</v>
      </c>
      <c r="H373" s="75">
        <v>0</v>
      </c>
      <c r="M373" s="69">
        <v>0</v>
      </c>
      <c r="O373" s="62">
        <v>3</v>
      </c>
      <c r="P373" s="62">
        <v>12</v>
      </c>
      <c r="Q373" s="62">
        <v>8</v>
      </c>
    </row>
    <row r="374" spans="2:17" s="62" customFormat="1" ht="15" hidden="1" customHeight="1" x14ac:dyDescent="0.4">
      <c r="B374" s="53"/>
      <c r="C374" s="12" t="s">
        <v>44</v>
      </c>
      <c r="D374" s="71" t="s">
        <v>158</v>
      </c>
      <c r="E374" s="72" t="s">
        <v>158</v>
      </c>
      <c r="F374" s="75">
        <v>0</v>
      </c>
      <c r="G374" s="75">
        <v>0</v>
      </c>
      <c r="H374" s="75">
        <v>0</v>
      </c>
      <c r="M374" s="69">
        <v>0</v>
      </c>
      <c r="O374" s="62">
        <v>3</v>
      </c>
      <c r="P374" s="62">
        <v>12</v>
      </c>
      <c r="Q374" s="62">
        <v>9</v>
      </c>
    </row>
    <row r="375" spans="2:17" ht="15" hidden="1" customHeight="1" x14ac:dyDescent="0.4">
      <c r="B375" s="53"/>
      <c r="C375" s="12" t="s">
        <v>44</v>
      </c>
      <c r="D375" s="71" t="s">
        <v>158</v>
      </c>
      <c r="E375" s="72" t="s">
        <v>158</v>
      </c>
      <c r="F375" s="75">
        <v>0</v>
      </c>
      <c r="G375" s="75">
        <v>0</v>
      </c>
      <c r="H375" s="75">
        <v>0</v>
      </c>
      <c r="M375" s="69">
        <v>0</v>
      </c>
      <c r="O375" s="62">
        <v>3</v>
      </c>
      <c r="P375" s="62">
        <v>12</v>
      </c>
      <c r="Q375" s="62">
        <v>10</v>
      </c>
    </row>
    <row r="376" spans="2:17" ht="15" hidden="1" customHeight="1" x14ac:dyDescent="0.4">
      <c r="B376" s="58"/>
      <c r="C376" s="12" t="s">
        <v>45</v>
      </c>
      <c r="D376" s="71" t="s">
        <v>158</v>
      </c>
      <c r="E376" s="72" t="s">
        <v>158</v>
      </c>
      <c r="F376" s="75">
        <v>0</v>
      </c>
      <c r="G376" s="75">
        <v>0</v>
      </c>
      <c r="H376" s="75">
        <v>0</v>
      </c>
      <c r="M376" s="69">
        <v>0</v>
      </c>
      <c r="O376" s="62">
        <v>3</v>
      </c>
      <c r="P376" s="62">
        <v>13</v>
      </c>
      <c r="Q376" s="62">
        <v>1</v>
      </c>
    </row>
    <row r="377" spans="2:17" ht="15" hidden="1" customHeight="1" x14ac:dyDescent="0.4">
      <c r="B377" s="53"/>
      <c r="C377" s="82" t="s">
        <v>158</v>
      </c>
      <c r="D377" s="83"/>
      <c r="E377" s="84"/>
      <c r="F377" s="86">
        <v>0</v>
      </c>
      <c r="G377" s="86">
        <v>0</v>
      </c>
      <c r="H377" s="86">
        <v>0</v>
      </c>
      <c r="M377" s="69">
        <v>0</v>
      </c>
    </row>
    <row r="378" spans="2:17" ht="15" hidden="1" customHeight="1" x14ac:dyDescent="0.4">
      <c r="B378" s="53"/>
      <c r="C378" s="12"/>
      <c r="D378" s="71"/>
      <c r="E378" s="72"/>
      <c r="F378" s="75"/>
      <c r="G378" s="75"/>
      <c r="H378" s="75"/>
      <c r="M378" s="69">
        <v>0</v>
      </c>
    </row>
    <row r="379" spans="2:17" ht="15" hidden="1" customHeight="1" x14ac:dyDescent="0.4">
      <c r="B379" s="53"/>
      <c r="C379" s="12" t="s">
        <v>44</v>
      </c>
      <c r="D379" s="71" t="s">
        <v>158</v>
      </c>
      <c r="E379" s="72" t="s">
        <v>158</v>
      </c>
      <c r="F379" s="75">
        <v>0</v>
      </c>
      <c r="G379" s="75">
        <v>0</v>
      </c>
      <c r="H379" s="75">
        <v>0</v>
      </c>
      <c r="M379" s="69">
        <v>0</v>
      </c>
      <c r="O379" s="62">
        <v>3</v>
      </c>
      <c r="P379" s="62">
        <v>14</v>
      </c>
      <c r="Q379" s="62">
        <v>1</v>
      </c>
    </row>
    <row r="380" spans="2:17" ht="15" hidden="1" customHeight="1" x14ac:dyDescent="0.4">
      <c r="B380" s="53"/>
      <c r="C380" s="12" t="s">
        <v>44</v>
      </c>
      <c r="D380" s="71" t="s">
        <v>158</v>
      </c>
      <c r="E380" s="72" t="s">
        <v>158</v>
      </c>
      <c r="F380" s="75">
        <v>0</v>
      </c>
      <c r="G380" s="75">
        <v>0</v>
      </c>
      <c r="H380" s="75">
        <v>0</v>
      </c>
      <c r="M380" s="69">
        <v>0</v>
      </c>
      <c r="O380" s="62">
        <v>3</v>
      </c>
      <c r="P380" s="62">
        <v>14</v>
      </c>
      <c r="Q380" s="62">
        <v>2</v>
      </c>
    </row>
    <row r="381" spans="2:17" ht="15" hidden="1" customHeight="1" x14ac:dyDescent="0.4">
      <c r="B381" s="53"/>
      <c r="C381" s="12" t="s">
        <v>44</v>
      </c>
      <c r="D381" s="71" t="s">
        <v>158</v>
      </c>
      <c r="E381" s="72" t="s">
        <v>158</v>
      </c>
      <c r="F381" s="75">
        <v>0</v>
      </c>
      <c r="G381" s="75">
        <v>0</v>
      </c>
      <c r="H381" s="75">
        <v>0</v>
      </c>
      <c r="M381" s="69">
        <v>0</v>
      </c>
      <c r="O381" s="62">
        <v>3</v>
      </c>
      <c r="P381" s="62">
        <v>14</v>
      </c>
      <c r="Q381" s="62">
        <v>3</v>
      </c>
    </row>
    <row r="382" spans="2:17" ht="15" hidden="1" customHeight="1" x14ac:dyDescent="0.4">
      <c r="B382" s="53"/>
      <c r="C382" s="12" t="s">
        <v>44</v>
      </c>
      <c r="D382" s="71" t="s">
        <v>158</v>
      </c>
      <c r="E382" s="72" t="s">
        <v>158</v>
      </c>
      <c r="F382" s="75">
        <v>0</v>
      </c>
      <c r="G382" s="75">
        <v>0</v>
      </c>
      <c r="H382" s="75">
        <v>0</v>
      </c>
      <c r="M382" s="69">
        <v>0</v>
      </c>
      <c r="O382" s="62">
        <v>3</v>
      </c>
      <c r="P382" s="62">
        <v>14</v>
      </c>
      <c r="Q382" s="62">
        <v>4</v>
      </c>
    </row>
    <row r="383" spans="2:17" ht="15" hidden="1" customHeight="1" x14ac:dyDescent="0.4">
      <c r="B383" s="53"/>
      <c r="C383" s="12" t="s">
        <v>44</v>
      </c>
      <c r="D383" s="71" t="s">
        <v>158</v>
      </c>
      <c r="E383" s="72" t="s">
        <v>158</v>
      </c>
      <c r="F383" s="75">
        <v>0</v>
      </c>
      <c r="G383" s="75">
        <v>0</v>
      </c>
      <c r="H383" s="75">
        <v>0</v>
      </c>
      <c r="M383" s="69">
        <v>0</v>
      </c>
      <c r="O383" s="62">
        <v>3</v>
      </c>
      <c r="P383" s="62">
        <v>14</v>
      </c>
      <c r="Q383" s="62">
        <v>5</v>
      </c>
    </row>
    <row r="384" spans="2:17" ht="15" hidden="1" customHeight="1" x14ac:dyDescent="0.4">
      <c r="B384" s="53"/>
      <c r="C384" s="12" t="s">
        <v>44</v>
      </c>
      <c r="D384" s="71" t="s">
        <v>158</v>
      </c>
      <c r="E384" s="72" t="s">
        <v>158</v>
      </c>
      <c r="F384" s="75">
        <v>0</v>
      </c>
      <c r="G384" s="75">
        <v>0</v>
      </c>
      <c r="H384" s="75">
        <v>0</v>
      </c>
      <c r="M384" s="69">
        <v>0</v>
      </c>
      <c r="O384" s="62">
        <v>3</v>
      </c>
      <c r="P384" s="62">
        <v>14</v>
      </c>
      <c r="Q384" s="62">
        <v>6</v>
      </c>
    </row>
    <row r="385" spans="2:17" ht="15" hidden="1" customHeight="1" x14ac:dyDescent="0.4">
      <c r="B385" s="53"/>
      <c r="C385" s="12" t="s">
        <v>44</v>
      </c>
      <c r="D385" s="71" t="s">
        <v>158</v>
      </c>
      <c r="E385" s="72" t="s">
        <v>158</v>
      </c>
      <c r="F385" s="75">
        <v>0</v>
      </c>
      <c r="G385" s="75">
        <v>0</v>
      </c>
      <c r="H385" s="75">
        <v>0</v>
      </c>
      <c r="M385" s="69">
        <v>0</v>
      </c>
      <c r="O385" s="62">
        <v>3</v>
      </c>
      <c r="P385" s="62">
        <v>14</v>
      </c>
      <c r="Q385" s="62">
        <v>7</v>
      </c>
    </row>
    <row r="386" spans="2:17" ht="15" hidden="1" customHeight="1" x14ac:dyDescent="0.4">
      <c r="B386" s="53"/>
      <c r="C386" s="12" t="s">
        <v>44</v>
      </c>
      <c r="D386" s="71" t="s">
        <v>158</v>
      </c>
      <c r="E386" s="72" t="s">
        <v>158</v>
      </c>
      <c r="F386" s="75">
        <v>0</v>
      </c>
      <c r="G386" s="75">
        <v>0</v>
      </c>
      <c r="H386" s="75">
        <v>0</v>
      </c>
      <c r="M386" s="69">
        <v>0</v>
      </c>
      <c r="O386" s="62">
        <v>3</v>
      </c>
      <c r="P386" s="62">
        <v>14</v>
      </c>
      <c r="Q386" s="62">
        <v>8</v>
      </c>
    </row>
    <row r="387" spans="2:17" ht="15" hidden="1" customHeight="1" x14ac:dyDescent="0.4">
      <c r="B387" s="53"/>
      <c r="C387" s="12" t="s">
        <v>44</v>
      </c>
      <c r="D387" s="71" t="s">
        <v>158</v>
      </c>
      <c r="E387" s="72" t="s">
        <v>158</v>
      </c>
      <c r="F387" s="75">
        <v>0</v>
      </c>
      <c r="G387" s="75">
        <v>0</v>
      </c>
      <c r="H387" s="75">
        <v>0</v>
      </c>
      <c r="M387" s="69">
        <v>0</v>
      </c>
      <c r="O387" s="62">
        <v>3</v>
      </c>
      <c r="P387" s="62">
        <v>14</v>
      </c>
      <c r="Q387" s="62">
        <v>9</v>
      </c>
    </row>
    <row r="388" spans="2:17" ht="15" hidden="1" customHeight="1" x14ac:dyDescent="0.4">
      <c r="B388" s="53"/>
      <c r="C388" s="12" t="s">
        <v>44</v>
      </c>
      <c r="D388" s="71" t="s">
        <v>158</v>
      </c>
      <c r="E388" s="72" t="s">
        <v>158</v>
      </c>
      <c r="F388" s="75">
        <v>0</v>
      </c>
      <c r="G388" s="75">
        <v>0</v>
      </c>
      <c r="H388" s="75">
        <v>0</v>
      </c>
      <c r="M388" s="69">
        <v>0</v>
      </c>
      <c r="O388" s="62">
        <v>3</v>
      </c>
      <c r="P388" s="62">
        <v>14</v>
      </c>
      <c r="Q388" s="62">
        <v>10</v>
      </c>
    </row>
    <row r="389" spans="2:17" ht="15" hidden="1" customHeight="1" x14ac:dyDescent="0.4">
      <c r="B389" s="53"/>
      <c r="C389" s="12" t="s">
        <v>45</v>
      </c>
      <c r="D389" s="71" t="s">
        <v>158</v>
      </c>
      <c r="E389" s="72" t="s">
        <v>158</v>
      </c>
      <c r="F389" s="75">
        <v>0</v>
      </c>
      <c r="G389" s="75">
        <v>0</v>
      </c>
      <c r="H389" s="75">
        <v>0</v>
      </c>
      <c r="M389" s="69">
        <v>0</v>
      </c>
      <c r="O389" s="62">
        <v>3</v>
      </c>
      <c r="P389" s="62">
        <v>15</v>
      </c>
      <c r="Q389" s="62">
        <v>1</v>
      </c>
    </row>
    <row r="390" spans="2:17" ht="15" hidden="1" customHeight="1" x14ac:dyDescent="0.4">
      <c r="B390" s="53"/>
      <c r="C390" s="82" t="s">
        <v>158</v>
      </c>
      <c r="D390" s="83"/>
      <c r="E390" s="84"/>
      <c r="F390" s="86">
        <v>0</v>
      </c>
      <c r="G390" s="86">
        <v>0</v>
      </c>
      <c r="H390" s="86">
        <v>0</v>
      </c>
      <c r="M390" s="69">
        <v>0</v>
      </c>
    </row>
    <row r="391" spans="2:17" ht="15" hidden="1" customHeight="1" x14ac:dyDescent="0.4">
      <c r="B391" s="53"/>
      <c r="C391" s="12"/>
      <c r="D391" s="71"/>
      <c r="E391" s="72"/>
      <c r="F391" s="75"/>
      <c r="G391" s="75"/>
      <c r="H391" s="75"/>
      <c r="M391" s="69">
        <v>0</v>
      </c>
    </row>
    <row r="392" spans="2:17" ht="15" hidden="1" customHeight="1" x14ac:dyDescent="0.4">
      <c r="B392" s="53"/>
      <c r="C392" s="12" t="s">
        <v>44</v>
      </c>
      <c r="D392" s="71" t="s">
        <v>158</v>
      </c>
      <c r="E392" s="72" t="s">
        <v>158</v>
      </c>
      <c r="F392" s="75">
        <v>0</v>
      </c>
      <c r="G392" s="75">
        <v>0</v>
      </c>
      <c r="H392" s="75">
        <v>0</v>
      </c>
      <c r="M392" s="69">
        <v>0</v>
      </c>
      <c r="O392" s="62">
        <v>3</v>
      </c>
      <c r="P392" s="62">
        <v>16</v>
      </c>
      <c r="Q392" s="62">
        <v>1</v>
      </c>
    </row>
    <row r="393" spans="2:17" ht="15" hidden="1" customHeight="1" x14ac:dyDescent="0.4">
      <c r="B393" s="53"/>
      <c r="C393" s="12" t="s">
        <v>44</v>
      </c>
      <c r="D393" s="71" t="s">
        <v>158</v>
      </c>
      <c r="E393" s="72" t="s">
        <v>158</v>
      </c>
      <c r="F393" s="75">
        <v>0</v>
      </c>
      <c r="G393" s="75">
        <v>0</v>
      </c>
      <c r="H393" s="75">
        <v>0</v>
      </c>
      <c r="M393" s="69">
        <v>0</v>
      </c>
      <c r="O393" s="62">
        <v>3</v>
      </c>
      <c r="P393" s="62">
        <v>16</v>
      </c>
      <c r="Q393" s="62">
        <v>2</v>
      </c>
    </row>
    <row r="394" spans="2:17" ht="15" hidden="1" customHeight="1" x14ac:dyDescent="0.4">
      <c r="B394" s="53"/>
      <c r="C394" s="12" t="s">
        <v>44</v>
      </c>
      <c r="D394" s="71" t="s">
        <v>158</v>
      </c>
      <c r="E394" s="72" t="s">
        <v>158</v>
      </c>
      <c r="F394" s="75">
        <v>0</v>
      </c>
      <c r="G394" s="75">
        <v>0</v>
      </c>
      <c r="H394" s="75">
        <v>0</v>
      </c>
      <c r="M394" s="69">
        <v>0</v>
      </c>
      <c r="O394" s="62">
        <v>3</v>
      </c>
      <c r="P394" s="62">
        <v>16</v>
      </c>
      <c r="Q394" s="62">
        <v>3</v>
      </c>
    </row>
    <row r="395" spans="2:17" ht="15" hidden="1" customHeight="1" x14ac:dyDescent="0.4">
      <c r="B395" s="53"/>
      <c r="C395" s="12" t="s">
        <v>44</v>
      </c>
      <c r="D395" s="71" t="s">
        <v>158</v>
      </c>
      <c r="E395" s="72" t="s">
        <v>158</v>
      </c>
      <c r="F395" s="75">
        <v>0</v>
      </c>
      <c r="G395" s="75">
        <v>0</v>
      </c>
      <c r="H395" s="75">
        <v>0</v>
      </c>
      <c r="M395" s="69">
        <v>0</v>
      </c>
      <c r="O395" s="62">
        <v>3</v>
      </c>
      <c r="P395" s="62">
        <v>16</v>
      </c>
      <c r="Q395" s="62">
        <v>4</v>
      </c>
    </row>
    <row r="396" spans="2:17" ht="15" hidden="1" customHeight="1" x14ac:dyDescent="0.4">
      <c r="B396" s="53"/>
      <c r="C396" s="12" t="s">
        <v>44</v>
      </c>
      <c r="D396" s="71" t="s">
        <v>158</v>
      </c>
      <c r="E396" s="72" t="s">
        <v>158</v>
      </c>
      <c r="F396" s="75">
        <v>0</v>
      </c>
      <c r="G396" s="75">
        <v>0</v>
      </c>
      <c r="H396" s="75">
        <v>0</v>
      </c>
      <c r="M396" s="69">
        <v>0</v>
      </c>
      <c r="O396" s="62">
        <v>3</v>
      </c>
      <c r="P396" s="62">
        <v>16</v>
      </c>
      <c r="Q396" s="62">
        <v>5</v>
      </c>
    </row>
    <row r="397" spans="2:17" ht="15" hidden="1" customHeight="1" x14ac:dyDescent="0.4">
      <c r="B397" s="53"/>
      <c r="C397" s="12" t="s">
        <v>44</v>
      </c>
      <c r="D397" s="71" t="s">
        <v>158</v>
      </c>
      <c r="E397" s="72" t="s">
        <v>158</v>
      </c>
      <c r="F397" s="75">
        <v>0</v>
      </c>
      <c r="G397" s="75">
        <v>0</v>
      </c>
      <c r="H397" s="75">
        <v>0</v>
      </c>
      <c r="M397" s="69">
        <v>0</v>
      </c>
      <c r="O397" s="62">
        <v>3</v>
      </c>
      <c r="P397" s="62">
        <v>16</v>
      </c>
      <c r="Q397" s="62">
        <v>6</v>
      </c>
    </row>
    <row r="398" spans="2:17" ht="15" hidden="1" customHeight="1" x14ac:dyDescent="0.4">
      <c r="B398" s="53"/>
      <c r="C398" s="12" t="s">
        <v>44</v>
      </c>
      <c r="D398" s="71" t="s">
        <v>158</v>
      </c>
      <c r="E398" s="72" t="s">
        <v>158</v>
      </c>
      <c r="F398" s="75">
        <v>0</v>
      </c>
      <c r="G398" s="75">
        <v>0</v>
      </c>
      <c r="H398" s="75">
        <v>0</v>
      </c>
      <c r="M398" s="69">
        <v>0</v>
      </c>
      <c r="O398" s="62">
        <v>3</v>
      </c>
      <c r="P398" s="62">
        <v>16</v>
      </c>
      <c r="Q398" s="62">
        <v>7</v>
      </c>
    </row>
    <row r="399" spans="2:17" ht="15" hidden="1" customHeight="1" x14ac:dyDescent="0.4">
      <c r="B399" s="53"/>
      <c r="C399" s="12" t="s">
        <v>44</v>
      </c>
      <c r="D399" s="71" t="s">
        <v>158</v>
      </c>
      <c r="E399" s="72" t="s">
        <v>158</v>
      </c>
      <c r="F399" s="75">
        <v>0</v>
      </c>
      <c r="G399" s="75">
        <v>0</v>
      </c>
      <c r="H399" s="75">
        <v>0</v>
      </c>
      <c r="M399" s="69">
        <v>0</v>
      </c>
      <c r="O399" s="62">
        <v>3</v>
      </c>
      <c r="P399" s="62">
        <v>16</v>
      </c>
      <c r="Q399" s="62">
        <v>8</v>
      </c>
    </row>
    <row r="400" spans="2:17" ht="15" hidden="1" customHeight="1" x14ac:dyDescent="0.4">
      <c r="B400" s="53"/>
      <c r="C400" s="12" t="s">
        <v>44</v>
      </c>
      <c r="D400" s="71" t="s">
        <v>158</v>
      </c>
      <c r="E400" s="72" t="s">
        <v>158</v>
      </c>
      <c r="F400" s="75">
        <v>0</v>
      </c>
      <c r="G400" s="75">
        <v>0</v>
      </c>
      <c r="H400" s="75">
        <v>0</v>
      </c>
      <c r="M400" s="69">
        <v>0</v>
      </c>
      <c r="O400" s="62">
        <v>3</v>
      </c>
      <c r="P400" s="62">
        <v>16</v>
      </c>
      <c r="Q400" s="62">
        <v>9</v>
      </c>
    </row>
    <row r="401" spans="2:17" ht="15" hidden="1" customHeight="1" x14ac:dyDescent="0.4">
      <c r="B401" s="53"/>
      <c r="C401" s="12" t="s">
        <v>44</v>
      </c>
      <c r="D401" s="71" t="s">
        <v>158</v>
      </c>
      <c r="E401" s="72" t="s">
        <v>158</v>
      </c>
      <c r="F401" s="75">
        <v>0</v>
      </c>
      <c r="G401" s="75">
        <v>0</v>
      </c>
      <c r="H401" s="75">
        <v>0</v>
      </c>
      <c r="M401" s="69">
        <v>0</v>
      </c>
      <c r="O401" s="62">
        <v>3</v>
      </c>
      <c r="P401" s="62">
        <v>16</v>
      </c>
      <c r="Q401" s="62">
        <v>10</v>
      </c>
    </row>
    <row r="402" spans="2:17" ht="15" hidden="1" customHeight="1" x14ac:dyDescent="0.4">
      <c r="B402" s="53"/>
      <c r="C402" s="12" t="s">
        <v>45</v>
      </c>
      <c r="D402" s="71" t="s">
        <v>158</v>
      </c>
      <c r="E402" s="72" t="s">
        <v>158</v>
      </c>
      <c r="F402" s="75">
        <v>0</v>
      </c>
      <c r="G402" s="75">
        <v>0</v>
      </c>
      <c r="H402" s="75">
        <v>0</v>
      </c>
      <c r="M402" s="69">
        <v>0</v>
      </c>
      <c r="O402" s="62">
        <v>3</v>
      </c>
      <c r="P402" s="62">
        <v>17</v>
      </c>
      <c r="Q402" s="62">
        <v>1</v>
      </c>
    </row>
    <row r="403" spans="2:17" ht="15" hidden="1" customHeight="1" x14ac:dyDescent="0.4">
      <c r="B403" s="53"/>
      <c r="C403" s="82" t="s">
        <v>158</v>
      </c>
      <c r="D403" s="83"/>
      <c r="E403" s="84"/>
      <c r="F403" s="86">
        <v>0</v>
      </c>
      <c r="G403" s="86">
        <v>0</v>
      </c>
      <c r="H403" s="86">
        <v>0</v>
      </c>
      <c r="M403" s="69">
        <v>0</v>
      </c>
    </row>
    <row r="404" spans="2:17" ht="15" hidden="1" customHeight="1" x14ac:dyDescent="0.4">
      <c r="B404" s="53"/>
      <c r="C404" s="12"/>
      <c r="D404" s="71"/>
      <c r="E404" s="72"/>
      <c r="F404" s="75"/>
      <c r="G404" s="75"/>
      <c r="H404" s="75"/>
      <c r="M404" s="69">
        <v>0</v>
      </c>
    </row>
    <row r="405" spans="2:17" ht="15" hidden="1" customHeight="1" x14ac:dyDescent="0.4">
      <c r="B405" s="53"/>
      <c r="C405" s="12" t="s">
        <v>44</v>
      </c>
      <c r="D405" s="71" t="s">
        <v>158</v>
      </c>
      <c r="E405" s="72" t="s">
        <v>158</v>
      </c>
      <c r="F405" s="75">
        <v>0</v>
      </c>
      <c r="G405" s="75">
        <v>0</v>
      </c>
      <c r="H405" s="75">
        <v>0</v>
      </c>
      <c r="M405" s="69">
        <v>0</v>
      </c>
      <c r="O405" s="62">
        <v>3</v>
      </c>
      <c r="P405" s="62">
        <v>18</v>
      </c>
      <c r="Q405" s="62">
        <v>1</v>
      </c>
    </row>
    <row r="406" spans="2:17" ht="15" hidden="1" customHeight="1" x14ac:dyDescent="0.4">
      <c r="B406" s="53"/>
      <c r="C406" s="12" t="s">
        <v>44</v>
      </c>
      <c r="D406" s="71" t="s">
        <v>158</v>
      </c>
      <c r="E406" s="72" t="s">
        <v>158</v>
      </c>
      <c r="F406" s="75">
        <v>0</v>
      </c>
      <c r="G406" s="75">
        <v>0</v>
      </c>
      <c r="H406" s="75">
        <v>0</v>
      </c>
      <c r="M406" s="69">
        <v>0</v>
      </c>
      <c r="O406" s="62">
        <v>3</v>
      </c>
      <c r="P406" s="62">
        <v>18</v>
      </c>
      <c r="Q406" s="62">
        <v>2</v>
      </c>
    </row>
    <row r="407" spans="2:17" ht="15" hidden="1" customHeight="1" x14ac:dyDescent="0.4">
      <c r="B407" s="53"/>
      <c r="C407" s="12" t="s">
        <v>44</v>
      </c>
      <c r="D407" s="71" t="s">
        <v>158</v>
      </c>
      <c r="E407" s="72" t="s">
        <v>158</v>
      </c>
      <c r="F407" s="75">
        <v>0</v>
      </c>
      <c r="G407" s="75">
        <v>0</v>
      </c>
      <c r="H407" s="75">
        <v>0</v>
      </c>
      <c r="M407" s="69">
        <v>0</v>
      </c>
      <c r="O407" s="62">
        <v>3</v>
      </c>
      <c r="P407" s="62">
        <v>18</v>
      </c>
      <c r="Q407" s="62">
        <v>3</v>
      </c>
    </row>
    <row r="408" spans="2:17" ht="15" hidden="1" customHeight="1" x14ac:dyDescent="0.4">
      <c r="B408" s="53"/>
      <c r="C408" s="12" t="s">
        <v>44</v>
      </c>
      <c r="D408" s="71" t="s">
        <v>158</v>
      </c>
      <c r="E408" s="72" t="s">
        <v>158</v>
      </c>
      <c r="F408" s="75">
        <v>0</v>
      </c>
      <c r="G408" s="75">
        <v>0</v>
      </c>
      <c r="H408" s="75">
        <v>0</v>
      </c>
      <c r="M408" s="69">
        <v>0</v>
      </c>
      <c r="O408" s="62">
        <v>3</v>
      </c>
      <c r="P408" s="62">
        <v>18</v>
      </c>
      <c r="Q408" s="62">
        <v>4</v>
      </c>
    </row>
    <row r="409" spans="2:17" ht="15" hidden="1" customHeight="1" x14ac:dyDescent="0.4">
      <c r="B409" s="53"/>
      <c r="C409" s="12" t="s">
        <v>44</v>
      </c>
      <c r="D409" s="71" t="s">
        <v>158</v>
      </c>
      <c r="E409" s="72" t="s">
        <v>158</v>
      </c>
      <c r="F409" s="75">
        <v>0</v>
      </c>
      <c r="G409" s="75">
        <v>0</v>
      </c>
      <c r="H409" s="75">
        <v>0</v>
      </c>
      <c r="M409" s="69">
        <v>0</v>
      </c>
      <c r="O409" s="62">
        <v>3</v>
      </c>
      <c r="P409" s="62">
        <v>18</v>
      </c>
      <c r="Q409" s="62">
        <v>5</v>
      </c>
    </row>
    <row r="410" spans="2:17" ht="15" hidden="1" customHeight="1" x14ac:dyDescent="0.4">
      <c r="B410" s="53"/>
      <c r="C410" s="12" t="s">
        <v>44</v>
      </c>
      <c r="D410" s="71" t="s">
        <v>158</v>
      </c>
      <c r="E410" s="72" t="s">
        <v>158</v>
      </c>
      <c r="F410" s="75">
        <v>0</v>
      </c>
      <c r="G410" s="75">
        <v>0</v>
      </c>
      <c r="H410" s="75">
        <v>0</v>
      </c>
      <c r="M410" s="69">
        <v>0</v>
      </c>
      <c r="O410" s="62">
        <v>3</v>
      </c>
      <c r="P410" s="62">
        <v>18</v>
      </c>
      <c r="Q410" s="62">
        <v>6</v>
      </c>
    </row>
    <row r="411" spans="2:17" ht="15" hidden="1" customHeight="1" x14ac:dyDescent="0.4">
      <c r="B411" s="53"/>
      <c r="C411" s="12" t="s">
        <v>44</v>
      </c>
      <c r="D411" s="71" t="s">
        <v>158</v>
      </c>
      <c r="E411" s="72" t="s">
        <v>158</v>
      </c>
      <c r="F411" s="75">
        <v>0</v>
      </c>
      <c r="G411" s="75">
        <v>0</v>
      </c>
      <c r="H411" s="75">
        <v>0</v>
      </c>
      <c r="M411" s="69">
        <v>0</v>
      </c>
      <c r="O411" s="62">
        <v>3</v>
      </c>
      <c r="P411" s="62">
        <v>18</v>
      </c>
      <c r="Q411" s="62">
        <v>7</v>
      </c>
    </row>
    <row r="412" spans="2:17" ht="15" hidden="1" customHeight="1" x14ac:dyDescent="0.4">
      <c r="C412" s="12" t="s">
        <v>44</v>
      </c>
      <c r="D412" s="71" t="s">
        <v>158</v>
      </c>
      <c r="E412" s="72" t="s">
        <v>158</v>
      </c>
      <c r="F412" s="75">
        <v>0</v>
      </c>
      <c r="G412" s="75">
        <v>0</v>
      </c>
      <c r="H412" s="75">
        <v>0</v>
      </c>
      <c r="M412" s="69">
        <v>0</v>
      </c>
      <c r="O412" s="62">
        <v>3</v>
      </c>
      <c r="P412" s="62">
        <v>18</v>
      </c>
      <c r="Q412" s="62">
        <v>8</v>
      </c>
    </row>
    <row r="413" spans="2:17" ht="15" hidden="1" customHeight="1" x14ac:dyDescent="0.4">
      <c r="C413" s="12" t="s">
        <v>44</v>
      </c>
      <c r="D413" s="71" t="s">
        <v>158</v>
      </c>
      <c r="E413" s="72" t="s">
        <v>158</v>
      </c>
      <c r="F413" s="75">
        <v>0</v>
      </c>
      <c r="G413" s="75">
        <v>0</v>
      </c>
      <c r="H413" s="75">
        <v>0</v>
      </c>
      <c r="M413" s="69">
        <v>0</v>
      </c>
      <c r="O413" s="62">
        <v>3</v>
      </c>
      <c r="P413" s="62">
        <v>18</v>
      </c>
      <c r="Q413" s="62">
        <v>9</v>
      </c>
    </row>
    <row r="414" spans="2:17" ht="15" hidden="1" customHeight="1" x14ac:dyDescent="0.4">
      <c r="C414" s="12" t="s">
        <v>44</v>
      </c>
      <c r="D414" s="71" t="s">
        <v>158</v>
      </c>
      <c r="E414" s="72" t="s">
        <v>158</v>
      </c>
      <c r="F414" s="75">
        <v>0</v>
      </c>
      <c r="G414" s="75">
        <v>0</v>
      </c>
      <c r="H414" s="75">
        <v>0</v>
      </c>
      <c r="M414" s="69">
        <v>0</v>
      </c>
      <c r="O414" s="62">
        <v>3</v>
      </c>
      <c r="P414" s="62">
        <v>18</v>
      </c>
      <c r="Q414" s="62">
        <v>10</v>
      </c>
    </row>
    <row r="415" spans="2:17" ht="15" hidden="1" customHeight="1" x14ac:dyDescent="0.4">
      <c r="C415" s="12" t="s">
        <v>45</v>
      </c>
      <c r="D415" s="71" t="s">
        <v>158</v>
      </c>
      <c r="E415" s="72" t="s">
        <v>158</v>
      </c>
      <c r="F415" s="75">
        <v>0</v>
      </c>
      <c r="G415" s="75">
        <v>0</v>
      </c>
      <c r="H415" s="75">
        <v>0</v>
      </c>
      <c r="M415" s="69">
        <v>0</v>
      </c>
      <c r="O415" s="62">
        <v>3</v>
      </c>
      <c r="P415" s="62">
        <v>19</v>
      </c>
      <c r="Q415" s="62">
        <v>1</v>
      </c>
    </row>
    <row r="416" spans="2:17" ht="15" hidden="1" customHeight="1" x14ac:dyDescent="0.4">
      <c r="C416" s="82" t="s">
        <v>158</v>
      </c>
      <c r="D416" s="83"/>
      <c r="E416" s="84"/>
      <c r="F416" s="86">
        <v>0</v>
      </c>
      <c r="G416" s="86">
        <v>0</v>
      </c>
      <c r="H416" s="86">
        <v>0</v>
      </c>
      <c r="M416" s="69">
        <v>0</v>
      </c>
    </row>
    <row r="417" spans="3:17" ht="15" hidden="1" customHeight="1" x14ac:dyDescent="0.4">
      <c r="C417" s="12"/>
      <c r="D417" s="71"/>
      <c r="E417" s="72"/>
      <c r="F417" s="75"/>
      <c r="G417" s="75"/>
      <c r="H417" s="75"/>
      <c r="M417" s="69">
        <v>0</v>
      </c>
    </row>
    <row r="418" spans="3:17" ht="15" hidden="1" customHeight="1" x14ac:dyDescent="0.4">
      <c r="C418" s="12" t="s">
        <v>44</v>
      </c>
      <c r="D418" s="71" t="s">
        <v>158</v>
      </c>
      <c r="E418" s="72" t="s">
        <v>158</v>
      </c>
      <c r="F418" s="75">
        <v>0</v>
      </c>
      <c r="G418" s="75">
        <v>0</v>
      </c>
      <c r="H418" s="75">
        <v>0</v>
      </c>
      <c r="M418" s="69">
        <v>0</v>
      </c>
      <c r="O418" s="62">
        <v>3</v>
      </c>
      <c r="P418" s="62">
        <v>20</v>
      </c>
      <c r="Q418" s="62">
        <v>1</v>
      </c>
    </row>
    <row r="419" spans="3:17" ht="15" hidden="1" customHeight="1" x14ac:dyDescent="0.4">
      <c r="C419" s="12" t="s">
        <v>44</v>
      </c>
      <c r="D419" s="71" t="s">
        <v>158</v>
      </c>
      <c r="E419" s="72" t="s">
        <v>158</v>
      </c>
      <c r="F419" s="75">
        <v>0</v>
      </c>
      <c r="G419" s="75">
        <v>0</v>
      </c>
      <c r="H419" s="75">
        <v>0</v>
      </c>
      <c r="M419" s="69">
        <v>0</v>
      </c>
      <c r="O419" s="62">
        <v>3</v>
      </c>
      <c r="P419" s="62">
        <v>20</v>
      </c>
      <c r="Q419" s="62">
        <v>2</v>
      </c>
    </row>
    <row r="420" spans="3:17" ht="15" hidden="1" customHeight="1" x14ac:dyDescent="0.4">
      <c r="C420" s="12" t="s">
        <v>44</v>
      </c>
      <c r="D420" s="71" t="s">
        <v>158</v>
      </c>
      <c r="E420" s="72" t="s">
        <v>158</v>
      </c>
      <c r="F420" s="75">
        <v>0</v>
      </c>
      <c r="G420" s="75">
        <v>0</v>
      </c>
      <c r="H420" s="75">
        <v>0</v>
      </c>
      <c r="M420" s="69">
        <v>0</v>
      </c>
      <c r="O420" s="62">
        <v>3</v>
      </c>
      <c r="P420" s="62">
        <v>20</v>
      </c>
      <c r="Q420" s="62">
        <v>3</v>
      </c>
    </row>
    <row r="421" spans="3:17" ht="15" hidden="1" customHeight="1" x14ac:dyDescent="0.4">
      <c r="C421" s="12" t="s">
        <v>44</v>
      </c>
      <c r="D421" s="71" t="s">
        <v>158</v>
      </c>
      <c r="E421" s="72" t="s">
        <v>158</v>
      </c>
      <c r="F421" s="75">
        <v>0</v>
      </c>
      <c r="G421" s="75">
        <v>0</v>
      </c>
      <c r="H421" s="75">
        <v>0</v>
      </c>
      <c r="M421" s="69">
        <v>0</v>
      </c>
      <c r="O421" s="62">
        <v>3</v>
      </c>
      <c r="P421" s="62">
        <v>20</v>
      </c>
      <c r="Q421" s="62">
        <v>4</v>
      </c>
    </row>
    <row r="422" spans="3:17" ht="15" hidden="1" customHeight="1" x14ac:dyDescent="0.4">
      <c r="C422" s="12" t="s">
        <v>44</v>
      </c>
      <c r="D422" s="71" t="s">
        <v>158</v>
      </c>
      <c r="E422" s="72" t="s">
        <v>158</v>
      </c>
      <c r="F422" s="75">
        <v>0</v>
      </c>
      <c r="G422" s="75">
        <v>0</v>
      </c>
      <c r="H422" s="75">
        <v>0</v>
      </c>
      <c r="M422" s="69">
        <v>0</v>
      </c>
      <c r="O422" s="62">
        <v>3</v>
      </c>
      <c r="P422" s="62">
        <v>20</v>
      </c>
      <c r="Q422" s="62">
        <v>5</v>
      </c>
    </row>
    <row r="423" spans="3:17" ht="15" hidden="1" customHeight="1" x14ac:dyDescent="0.4">
      <c r="C423" s="12" t="s">
        <v>44</v>
      </c>
      <c r="D423" s="71" t="s">
        <v>158</v>
      </c>
      <c r="E423" s="72" t="s">
        <v>158</v>
      </c>
      <c r="F423" s="75">
        <v>0</v>
      </c>
      <c r="G423" s="75">
        <v>0</v>
      </c>
      <c r="H423" s="75">
        <v>0</v>
      </c>
      <c r="M423" s="69">
        <v>0</v>
      </c>
      <c r="O423" s="62">
        <v>3</v>
      </c>
      <c r="P423" s="62">
        <v>20</v>
      </c>
      <c r="Q423" s="62">
        <v>6</v>
      </c>
    </row>
    <row r="424" spans="3:17" ht="15" hidden="1" customHeight="1" x14ac:dyDescent="0.4">
      <c r="C424" s="12" t="s">
        <v>44</v>
      </c>
      <c r="D424" s="71" t="s">
        <v>158</v>
      </c>
      <c r="E424" s="72" t="s">
        <v>158</v>
      </c>
      <c r="F424" s="75">
        <v>0</v>
      </c>
      <c r="G424" s="75">
        <v>0</v>
      </c>
      <c r="H424" s="75">
        <v>0</v>
      </c>
      <c r="M424" s="69">
        <v>0</v>
      </c>
      <c r="O424" s="62">
        <v>3</v>
      </c>
      <c r="P424" s="62">
        <v>20</v>
      </c>
      <c r="Q424" s="62">
        <v>7</v>
      </c>
    </row>
    <row r="425" spans="3:17" ht="15" hidden="1" customHeight="1" x14ac:dyDescent="0.4">
      <c r="C425" s="12" t="s">
        <v>44</v>
      </c>
      <c r="D425" s="71" t="s">
        <v>158</v>
      </c>
      <c r="E425" s="72" t="s">
        <v>158</v>
      </c>
      <c r="F425" s="75">
        <v>0</v>
      </c>
      <c r="G425" s="75">
        <v>0</v>
      </c>
      <c r="H425" s="75">
        <v>0</v>
      </c>
      <c r="M425" s="69">
        <v>0</v>
      </c>
      <c r="O425" s="62">
        <v>3</v>
      </c>
      <c r="P425" s="62">
        <v>20</v>
      </c>
      <c r="Q425" s="62">
        <v>8</v>
      </c>
    </row>
    <row r="426" spans="3:17" ht="15" hidden="1" customHeight="1" x14ac:dyDescent="0.4">
      <c r="C426" s="12" t="s">
        <v>44</v>
      </c>
      <c r="D426" s="71" t="s">
        <v>158</v>
      </c>
      <c r="E426" s="72" t="s">
        <v>158</v>
      </c>
      <c r="F426" s="75">
        <v>0</v>
      </c>
      <c r="G426" s="75">
        <v>0</v>
      </c>
      <c r="H426" s="75">
        <v>0</v>
      </c>
      <c r="M426" s="69">
        <v>0</v>
      </c>
      <c r="O426" s="62">
        <v>3</v>
      </c>
      <c r="P426" s="62">
        <v>20</v>
      </c>
      <c r="Q426" s="62">
        <v>9</v>
      </c>
    </row>
    <row r="427" spans="3:17" ht="15" hidden="1" customHeight="1" x14ac:dyDescent="0.4">
      <c r="C427" s="12" t="s">
        <v>44</v>
      </c>
      <c r="D427" s="71" t="s">
        <v>158</v>
      </c>
      <c r="E427" s="72" t="s">
        <v>158</v>
      </c>
      <c r="F427" s="75">
        <v>0</v>
      </c>
      <c r="G427" s="75">
        <v>0</v>
      </c>
      <c r="H427" s="75">
        <v>0</v>
      </c>
      <c r="M427" s="69">
        <v>0</v>
      </c>
      <c r="O427" s="62">
        <v>3</v>
      </c>
      <c r="P427" s="62">
        <v>20</v>
      </c>
      <c r="Q427" s="62">
        <v>10</v>
      </c>
    </row>
    <row r="428" spans="3:17" ht="15" hidden="1" customHeight="1" x14ac:dyDescent="0.4">
      <c r="C428" s="12" t="s">
        <v>45</v>
      </c>
      <c r="D428" s="71" t="s">
        <v>158</v>
      </c>
      <c r="E428" s="72" t="s">
        <v>158</v>
      </c>
      <c r="F428" s="75">
        <v>0</v>
      </c>
      <c r="G428" s="75">
        <v>0</v>
      </c>
      <c r="H428" s="75">
        <v>0</v>
      </c>
      <c r="M428" s="69">
        <v>0</v>
      </c>
      <c r="O428" s="62">
        <v>3</v>
      </c>
      <c r="P428" s="62">
        <v>21</v>
      </c>
      <c r="Q428" s="62">
        <v>1</v>
      </c>
    </row>
    <row r="429" spans="3:17" ht="15" hidden="1" customHeight="1" x14ac:dyDescent="0.4">
      <c r="C429" s="82" t="s">
        <v>158</v>
      </c>
      <c r="D429" s="83"/>
      <c r="E429" s="84"/>
      <c r="F429" s="86">
        <v>0</v>
      </c>
      <c r="G429" s="86">
        <v>0</v>
      </c>
      <c r="H429" s="86">
        <v>0</v>
      </c>
      <c r="M429" s="69">
        <v>0</v>
      </c>
    </row>
    <row r="430" spans="3:17" ht="15" hidden="1" customHeight="1" x14ac:dyDescent="0.4">
      <c r="C430" s="12"/>
      <c r="D430" s="71"/>
      <c r="E430" s="72"/>
      <c r="F430" s="75"/>
      <c r="G430" s="75"/>
      <c r="H430" s="75"/>
      <c r="M430" s="69">
        <v>0</v>
      </c>
    </row>
    <row r="431" spans="3:17" ht="15" customHeight="1" x14ac:dyDescent="0.4">
      <c r="C431" s="88" t="s">
        <v>50</v>
      </c>
      <c r="D431" s="89"/>
      <c r="E431" s="90"/>
      <c r="F431" s="85">
        <v>22428646</v>
      </c>
      <c r="G431" s="85">
        <v>23792746</v>
      </c>
      <c r="H431" s="85">
        <v>24868647</v>
      </c>
      <c r="M431" s="69">
        <v>1</v>
      </c>
    </row>
    <row r="432" spans="3:17" ht="15" customHeight="1" x14ac:dyDescent="0.4">
      <c r="C432" s="12"/>
      <c r="D432" s="71"/>
      <c r="E432" s="72"/>
      <c r="F432" s="14"/>
      <c r="G432" s="14"/>
      <c r="H432" s="14"/>
      <c r="M432" s="69">
        <v>1</v>
      </c>
    </row>
    <row r="433" spans="2:17" ht="15" customHeight="1" x14ac:dyDescent="0.4">
      <c r="C433" s="70" t="s">
        <v>51</v>
      </c>
      <c r="D433" s="71"/>
      <c r="E433" s="72"/>
      <c r="F433" s="91"/>
      <c r="G433" s="91"/>
      <c r="H433" s="91"/>
      <c r="M433" s="69">
        <v>1</v>
      </c>
    </row>
    <row r="434" spans="2:17" ht="15" customHeight="1" x14ac:dyDescent="0.4">
      <c r="C434" s="74">
        <v>0</v>
      </c>
      <c r="D434" s="71"/>
      <c r="E434" s="72"/>
      <c r="F434" s="91"/>
      <c r="G434" s="91"/>
      <c r="H434" s="91"/>
      <c r="M434" s="69">
        <v>1</v>
      </c>
    </row>
    <row r="435" spans="2:17" ht="15" customHeight="1" x14ac:dyDescent="0.4">
      <c r="C435" s="12" t="s">
        <v>43</v>
      </c>
      <c r="D435" s="71" t="s">
        <v>309</v>
      </c>
      <c r="E435" s="72" t="s">
        <v>88</v>
      </c>
      <c r="F435" s="14">
        <v>5190438</v>
      </c>
      <c r="G435" s="14">
        <v>5512279</v>
      </c>
      <c r="H435" s="14">
        <v>5761547</v>
      </c>
      <c r="M435" s="69">
        <v>1</v>
      </c>
      <c r="O435" s="62">
        <v>4</v>
      </c>
      <c r="P435" s="62">
        <v>1</v>
      </c>
      <c r="Q435" s="62">
        <v>1</v>
      </c>
    </row>
    <row r="436" spans="2:17" ht="15" hidden="1" customHeight="1" x14ac:dyDescent="0.4">
      <c r="C436" s="12" t="s">
        <v>43</v>
      </c>
      <c r="D436" s="71" t="s">
        <v>158</v>
      </c>
      <c r="E436" s="72" t="s">
        <v>158</v>
      </c>
      <c r="F436" s="75">
        <v>0</v>
      </c>
      <c r="G436" s="75">
        <v>0</v>
      </c>
      <c r="H436" s="75">
        <v>0</v>
      </c>
      <c r="M436" s="69">
        <v>0</v>
      </c>
      <c r="O436" s="62">
        <v>4</v>
      </c>
      <c r="P436" s="62">
        <v>1</v>
      </c>
      <c r="Q436" s="62">
        <v>2</v>
      </c>
    </row>
    <row r="437" spans="2:17" ht="15" hidden="1" customHeight="1" x14ac:dyDescent="0.4">
      <c r="C437" s="12" t="s">
        <v>43</v>
      </c>
      <c r="D437" s="71" t="s">
        <v>158</v>
      </c>
      <c r="E437" s="72" t="s">
        <v>158</v>
      </c>
      <c r="F437" s="75">
        <v>0</v>
      </c>
      <c r="G437" s="75">
        <v>0</v>
      </c>
      <c r="H437" s="75">
        <v>0</v>
      </c>
      <c r="M437" s="69">
        <v>0</v>
      </c>
      <c r="O437" s="62">
        <v>4</v>
      </c>
      <c r="P437" s="62">
        <v>1</v>
      </c>
      <c r="Q437" s="62">
        <v>3</v>
      </c>
    </row>
    <row r="438" spans="2:17" ht="15" hidden="1" customHeight="1" x14ac:dyDescent="0.4">
      <c r="C438" s="12" t="s">
        <v>43</v>
      </c>
      <c r="D438" s="71" t="s">
        <v>158</v>
      </c>
      <c r="E438" s="72" t="s">
        <v>158</v>
      </c>
      <c r="F438" s="75">
        <v>0</v>
      </c>
      <c r="G438" s="75">
        <v>0</v>
      </c>
      <c r="H438" s="75">
        <v>0</v>
      </c>
      <c r="M438" s="69">
        <v>0</v>
      </c>
      <c r="O438" s="62">
        <v>4</v>
      </c>
      <c r="P438" s="62">
        <v>1</v>
      </c>
      <c r="Q438" s="62">
        <v>4</v>
      </c>
    </row>
    <row r="439" spans="2:17" ht="15" hidden="1" customHeight="1" x14ac:dyDescent="0.4">
      <c r="C439" s="12" t="s">
        <v>43</v>
      </c>
      <c r="D439" s="71" t="s">
        <v>158</v>
      </c>
      <c r="E439" s="72" t="s">
        <v>158</v>
      </c>
      <c r="F439" s="75">
        <v>0</v>
      </c>
      <c r="G439" s="75">
        <v>0</v>
      </c>
      <c r="H439" s="75">
        <v>0</v>
      </c>
      <c r="M439" s="69">
        <v>0</v>
      </c>
      <c r="O439" s="62">
        <v>4</v>
      </c>
      <c r="P439" s="62">
        <v>1</v>
      </c>
      <c r="Q439" s="62">
        <v>5</v>
      </c>
    </row>
    <row r="440" spans="2:17" ht="5.25" customHeight="1" x14ac:dyDescent="0.4">
      <c r="B440" s="53"/>
      <c r="C440" s="76"/>
      <c r="D440" s="77"/>
      <c r="E440" s="78"/>
      <c r="F440" s="79"/>
      <c r="G440" s="79"/>
      <c r="H440" s="79"/>
      <c r="M440" s="69">
        <v>1</v>
      </c>
    </row>
    <row r="441" spans="2:17" ht="15" customHeight="1" x14ac:dyDescent="0.4">
      <c r="C441" s="12"/>
      <c r="D441" s="71"/>
      <c r="E441" s="72"/>
      <c r="F441" s="14"/>
      <c r="G441" s="14"/>
      <c r="H441" s="14"/>
      <c r="M441" s="69">
        <v>1</v>
      </c>
    </row>
    <row r="442" spans="2:17" ht="15" customHeight="1" x14ac:dyDescent="0.4">
      <c r="C442" s="12" t="s">
        <v>44</v>
      </c>
      <c r="D442" s="71" t="s">
        <v>310</v>
      </c>
      <c r="E442" s="72" t="s">
        <v>311</v>
      </c>
      <c r="F442" s="14">
        <v>182765</v>
      </c>
      <c r="G442" s="14">
        <v>182132</v>
      </c>
      <c r="H442" s="14">
        <v>190351</v>
      </c>
      <c r="M442" s="69">
        <v>1</v>
      </c>
      <c r="O442" s="62">
        <v>4</v>
      </c>
      <c r="P442" s="62">
        <v>2</v>
      </c>
      <c r="Q442" s="62">
        <v>1</v>
      </c>
    </row>
    <row r="443" spans="2:17" ht="15" customHeight="1" x14ac:dyDescent="0.4">
      <c r="C443" s="12" t="s">
        <v>44</v>
      </c>
      <c r="D443" s="71" t="s">
        <v>312</v>
      </c>
      <c r="E443" s="72" t="s">
        <v>313</v>
      </c>
      <c r="F443" s="14">
        <v>169550</v>
      </c>
      <c r="G443" s="14">
        <v>167994</v>
      </c>
      <c r="H443" s="14">
        <v>175573</v>
      </c>
      <c r="M443" s="69">
        <v>1</v>
      </c>
      <c r="O443" s="62">
        <v>4</v>
      </c>
      <c r="P443" s="62">
        <v>2</v>
      </c>
      <c r="Q443" s="62">
        <v>2</v>
      </c>
    </row>
    <row r="444" spans="2:17" ht="15" customHeight="1" x14ac:dyDescent="0.4">
      <c r="C444" s="12" t="s">
        <v>44</v>
      </c>
      <c r="D444" s="71" t="s">
        <v>314</v>
      </c>
      <c r="E444" s="72" t="s">
        <v>315</v>
      </c>
      <c r="F444" s="14">
        <v>122960</v>
      </c>
      <c r="G444" s="14">
        <v>122416</v>
      </c>
      <c r="H444" s="14">
        <v>127946</v>
      </c>
      <c r="M444" s="69">
        <v>1</v>
      </c>
      <c r="O444" s="62">
        <v>4</v>
      </c>
      <c r="P444" s="62">
        <v>2</v>
      </c>
      <c r="Q444" s="62">
        <v>3</v>
      </c>
    </row>
    <row r="445" spans="2:17" ht="15" customHeight="1" x14ac:dyDescent="0.4">
      <c r="C445" s="12" t="s">
        <v>44</v>
      </c>
      <c r="D445" s="71" t="s">
        <v>316</v>
      </c>
      <c r="E445" s="72" t="s">
        <v>317</v>
      </c>
      <c r="F445" s="14">
        <v>308440</v>
      </c>
      <c r="G445" s="14">
        <v>311402</v>
      </c>
      <c r="H445" s="14">
        <v>325529</v>
      </c>
      <c r="M445" s="69">
        <v>1</v>
      </c>
      <c r="O445" s="62">
        <v>4</v>
      </c>
      <c r="P445" s="62">
        <v>2</v>
      </c>
      <c r="Q445" s="62">
        <v>4</v>
      </c>
    </row>
    <row r="446" spans="2:17" ht="15" hidden="1" customHeight="1" x14ac:dyDescent="0.4">
      <c r="C446" s="12" t="s">
        <v>44</v>
      </c>
      <c r="D446" s="71" t="s">
        <v>158</v>
      </c>
      <c r="E446" s="72" t="s">
        <v>158</v>
      </c>
      <c r="F446" s="75">
        <v>0</v>
      </c>
      <c r="G446" s="75">
        <v>0</v>
      </c>
      <c r="H446" s="75">
        <v>0</v>
      </c>
      <c r="M446" s="69">
        <v>0</v>
      </c>
      <c r="O446" s="62">
        <v>4</v>
      </c>
      <c r="P446" s="62">
        <v>2</v>
      </c>
      <c r="Q446" s="62">
        <v>5</v>
      </c>
    </row>
    <row r="447" spans="2:17" ht="15" hidden="1" customHeight="1" x14ac:dyDescent="0.4">
      <c r="C447" s="12" t="s">
        <v>44</v>
      </c>
      <c r="D447" s="71" t="s">
        <v>158</v>
      </c>
      <c r="E447" s="72" t="s">
        <v>158</v>
      </c>
      <c r="F447" s="75">
        <v>0</v>
      </c>
      <c r="G447" s="75">
        <v>0</v>
      </c>
      <c r="H447" s="75">
        <v>0</v>
      </c>
      <c r="M447" s="69">
        <v>0</v>
      </c>
      <c r="O447" s="62">
        <v>4</v>
      </c>
      <c r="P447" s="62">
        <v>2</v>
      </c>
      <c r="Q447" s="62">
        <v>6</v>
      </c>
    </row>
    <row r="448" spans="2:17" ht="15" hidden="1" customHeight="1" x14ac:dyDescent="0.4">
      <c r="C448" s="12" t="s">
        <v>44</v>
      </c>
      <c r="D448" s="71" t="s">
        <v>158</v>
      </c>
      <c r="E448" s="72" t="s">
        <v>158</v>
      </c>
      <c r="F448" s="75">
        <v>0</v>
      </c>
      <c r="G448" s="75">
        <v>0</v>
      </c>
      <c r="H448" s="75">
        <v>0</v>
      </c>
      <c r="M448" s="69">
        <v>0</v>
      </c>
      <c r="O448" s="62">
        <v>4</v>
      </c>
      <c r="P448" s="62">
        <v>2</v>
      </c>
      <c r="Q448" s="62">
        <v>7</v>
      </c>
    </row>
    <row r="449" spans="3:17" ht="15" hidden="1" customHeight="1" x14ac:dyDescent="0.4">
      <c r="C449" s="12" t="s">
        <v>44</v>
      </c>
      <c r="D449" s="71" t="s">
        <v>158</v>
      </c>
      <c r="E449" s="72" t="s">
        <v>158</v>
      </c>
      <c r="F449" s="75">
        <v>0</v>
      </c>
      <c r="G449" s="75">
        <v>0</v>
      </c>
      <c r="H449" s="75">
        <v>0</v>
      </c>
      <c r="M449" s="69">
        <v>0</v>
      </c>
      <c r="O449" s="62">
        <v>4</v>
      </c>
      <c r="P449" s="62">
        <v>2</v>
      </c>
      <c r="Q449" s="62">
        <v>8</v>
      </c>
    </row>
    <row r="450" spans="3:17" ht="15" hidden="1" customHeight="1" x14ac:dyDescent="0.4">
      <c r="C450" s="12" t="s">
        <v>44</v>
      </c>
      <c r="D450" s="71" t="s">
        <v>158</v>
      </c>
      <c r="E450" s="72" t="s">
        <v>158</v>
      </c>
      <c r="F450" s="75">
        <v>0</v>
      </c>
      <c r="G450" s="75">
        <v>0</v>
      </c>
      <c r="H450" s="75">
        <v>0</v>
      </c>
      <c r="M450" s="69">
        <v>0</v>
      </c>
      <c r="O450" s="62">
        <v>4</v>
      </c>
      <c r="P450" s="62">
        <v>2</v>
      </c>
      <c r="Q450" s="62">
        <v>9</v>
      </c>
    </row>
    <row r="451" spans="3:17" ht="15" hidden="1" customHeight="1" x14ac:dyDescent="0.4">
      <c r="C451" s="12" t="s">
        <v>44</v>
      </c>
      <c r="D451" s="71" t="s">
        <v>158</v>
      </c>
      <c r="E451" s="72" t="s">
        <v>158</v>
      </c>
      <c r="F451" s="75">
        <v>0</v>
      </c>
      <c r="G451" s="75">
        <v>0</v>
      </c>
      <c r="H451" s="75">
        <v>0</v>
      </c>
      <c r="M451" s="69">
        <v>0</v>
      </c>
      <c r="O451" s="62">
        <v>4</v>
      </c>
      <c r="P451" s="62">
        <v>2</v>
      </c>
      <c r="Q451" s="62">
        <v>10</v>
      </c>
    </row>
    <row r="452" spans="3:17" ht="15" customHeight="1" x14ac:dyDescent="0.4">
      <c r="C452" s="12" t="s">
        <v>45</v>
      </c>
      <c r="D452" s="71" t="s">
        <v>318</v>
      </c>
      <c r="E452" s="72" t="s">
        <v>319</v>
      </c>
      <c r="F452" s="14">
        <v>706648</v>
      </c>
      <c r="G452" s="14">
        <v>749499</v>
      </c>
      <c r="H452" s="14">
        <v>783404</v>
      </c>
      <c r="M452" s="69">
        <v>1</v>
      </c>
      <c r="O452" s="62">
        <v>4</v>
      </c>
      <c r="P452" s="62">
        <v>3</v>
      </c>
      <c r="Q452" s="62">
        <v>1</v>
      </c>
    </row>
    <row r="453" spans="3:17" ht="15" customHeight="1" x14ac:dyDescent="0.4">
      <c r="C453" s="82" t="s">
        <v>320</v>
      </c>
      <c r="D453" s="83"/>
      <c r="E453" s="84"/>
      <c r="F453" s="85">
        <v>1490363</v>
      </c>
      <c r="G453" s="85">
        <v>1533443</v>
      </c>
      <c r="H453" s="85">
        <v>1602803</v>
      </c>
      <c r="M453" s="69">
        <v>1</v>
      </c>
    </row>
    <row r="454" spans="3:17" ht="15" customHeight="1" x14ac:dyDescent="0.4">
      <c r="C454" s="12"/>
      <c r="D454" s="71"/>
      <c r="E454" s="72"/>
      <c r="F454" s="14"/>
      <c r="G454" s="14"/>
      <c r="H454" s="14"/>
      <c r="M454" s="69">
        <v>1</v>
      </c>
    </row>
    <row r="455" spans="3:17" ht="15" customHeight="1" x14ac:dyDescent="0.4">
      <c r="C455" s="12" t="s">
        <v>44</v>
      </c>
      <c r="D455" s="71" t="s">
        <v>321</v>
      </c>
      <c r="E455" s="72" t="s">
        <v>322</v>
      </c>
      <c r="F455" s="14">
        <v>140792</v>
      </c>
      <c r="G455" s="14">
        <v>141073</v>
      </c>
      <c r="H455" s="14">
        <v>147439</v>
      </c>
      <c r="M455" s="69">
        <v>1</v>
      </c>
      <c r="O455" s="62">
        <v>4</v>
      </c>
      <c r="P455" s="62">
        <v>4</v>
      </c>
      <c r="Q455" s="62">
        <v>1</v>
      </c>
    </row>
    <row r="456" spans="3:17" ht="15" customHeight="1" x14ac:dyDescent="0.4">
      <c r="C456" s="12" t="s">
        <v>44</v>
      </c>
      <c r="D456" s="71" t="s">
        <v>323</v>
      </c>
      <c r="E456" s="72" t="s">
        <v>324</v>
      </c>
      <c r="F456" s="14">
        <v>110135</v>
      </c>
      <c r="G456" s="14">
        <v>113257</v>
      </c>
      <c r="H456" s="14">
        <v>118351</v>
      </c>
      <c r="M456" s="69">
        <v>1</v>
      </c>
      <c r="O456" s="62">
        <v>4</v>
      </c>
      <c r="P456" s="62">
        <v>4</v>
      </c>
      <c r="Q456" s="62">
        <v>2</v>
      </c>
    </row>
    <row r="457" spans="3:17" ht="15" customHeight="1" x14ac:dyDescent="0.4">
      <c r="C457" s="12" t="s">
        <v>44</v>
      </c>
      <c r="D457" s="71" t="s">
        <v>325</v>
      </c>
      <c r="E457" s="72" t="s">
        <v>326</v>
      </c>
      <c r="F457" s="14">
        <v>49614</v>
      </c>
      <c r="G457" s="14">
        <v>50022</v>
      </c>
      <c r="H457" s="14">
        <v>52277</v>
      </c>
      <c r="M457" s="69">
        <v>1</v>
      </c>
      <c r="O457" s="62">
        <v>4</v>
      </c>
      <c r="P457" s="62">
        <v>4</v>
      </c>
      <c r="Q457" s="62">
        <v>3</v>
      </c>
    </row>
    <row r="458" spans="3:17" ht="15" customHeight="1" x14ac:dyDescent="0.4">
      <c r="C458" s="12" t="s">
        <v>44</v>
      </c>
      <c r="D458" s="71" t="s">
        <v>327</v>
      </c>
      <c r="E458" s="72" t="s">
        <v>328</v>
      </c>
      <c r="F458" s="14">
        <v>50344</v>
      </c>
      <c r="G458" s="14">
        <v>50293</v>
      </c>
      <c r="H458" s="14">
        <v>52563</v>
      </c>
      <c r="M458" s="69">
        <v>1</v>
      </c>
      <c r="O458" s="62">
        <v>4</v>
      </c>
      <c r="P458" s="62">
        <v>4</v>
      </c>
      <c r="Q458" s="62">
        <v>4</v>
      </c>
    </row>
    <row r="459" spans="3:17" ht="15" customHeight="1" x14ac:dyDescent="0.4">
      <c r="C459" s="12" t="s">
        <v>44</v>
      </c>
      <c r="D459" s="71" t="s">
        <v>329</v>
      </c>
      <c r="E459" s="72" t="s">
        <v>330</v>
      </c>
      <c r="F459" s="14">
        <v>877312</v>
      </c>
      <c r="G459" s="14">
        <v>926722</v>
      </c>
      <c r="H459" s="14">
        <v>968645</v>
      </c>
      <c r="M459" s="69">
        <v>1</v>
      </c>
      <c r="O459" s="62">
        <v>4</v>
      </c>
      <c r="P459" s="62">
        <v>4</v>
      </c>
      <c r="Q459" s="62">
        <v>5</v>
      </c>
    </row>
    <row r="460" spans="3:17" ht="15" customHeight="1" x14ac:dyDescent="0.4">
      <c r="C460" s="12" t="s">
        <v>44</v>
      </c>
      <c r="D460" s="71" t="s">
        <v>331</v>
      </c>
      <c r="E460" s="72" t="s">
        <v>332</v>
      </c>
      <c r="F460" s="14">
        <v>87953</v>
      </c>
      <c r="G460" s="14">
        <v>87957</v>
      </c>
      <c r="H460" s="14">
        <v>91932</v>
      </c>
      <c r="M460" s="69">
        <v>1</v>
      </c>
      <c r="O460" s="62">
        <v>4</v>
      </c>
      <c r="P460" s="62">
        <v>4</v>
      </c>
      <c r="Q460" s="62">
        <v>6</v>
      </c>
    </row>
    <row r="461" spans="3:17" ht="15" customHeight="1" x14ac:dyDescent="0.4">
      <c r="C461" s="12" t="s">
        <v>44</v>
      </c>
      <c r="D461" s="71" t="s">
        <v>333</v>
      </c>
      <c r="E461" s="72" t="s">
        <v>334</v>
      </c>
      <c r="F461" s="14">
        <v>98361</v>
      </c>
      <c r="G461" s="14">
        <v>98418</v>
      </c>
      <c r="H461" s="14">
        <v>102867</v>
      </c>
      <c r="M461" s="69">
        <v>1</v>
      </c>
      <c r="O461" s="62">
        <v>4</v>
      </c>
      <c r="P461" s="62">
        <v>4</v>
      </c>
      <c r="Q461" s="62">
        <v>7</v>
      </c>
    </row>
    <row r="462" spans="3:17" ht="15" hidden="1" customHeight="1" x14ac:dyDescent="0.4">
      <c r="C462" s="12" t="s">
        <v>44</v>
      </c>
      <c r="D462" s="71" t="s">
        <v>158</v>
      </c>
      <c r="E462" s="72" t="s">
        <v>158</v>
      </c>
      <c r="F462" s="75">
        <v>0</v>
      </c>
      <c r="G462" s="75">
        <v>0</v>
      </c>
      <c r="H462" s="75">
        <v>0</v>
      </c>
      <c r="M462" s="69">
        <v>0</v>
      </c>
      <c r="O462" s="62">
        <v>4</v>
      </c>
      <c r="P462" s="62">
        <v>4</v>
      </c>
      <c r="Q462" s="62">
        <v>8</v>
      </c>
    </row>
    <row r="463" spans="3:17" ht="15" hidden="1" customHeight="1" x14ac:dyDescent="0.4">
      <c r="C463" s="12" t="s">
        <v>44</v>
      </c>
      <c r="D463" s="71" t="s">
        <v>158</v>
      </c>
      <c r="E463" s="72" t="s">
        <v>158</v>
      </c>
      <c r="F463" s="75">
        <v>0</v>
      </c>
      <c r="G463" s="75">
        <v>0</v>
      </c>
      <c r="H463" s="75">
        <v>0</v>
      </c>
      <c r="M463" s="69">
        <v>0</v>
      </c>
      <c r="O463" s="62">
        <v>4</v>
      </c>
      <c r="P463" s="62">
        <v>4</v>
      </c>
      <c r="Q463" s="62">
        <v>9</v>
      </c>
    </row>
    <row r="464" spans="3:17" ht="15" hidden="1" customHeight="1" x14ac:dyDescent="0.4">
      <c r="C464" s="12" t="s">
        <v>44</v>
      </c>
      <c r="D464" s="71" t="s">
        <v>158</v>
      </c>
      <c r="E464" s="72" t="s">
        <v>158</v>
      </c>
      <c r="F464" s="75">
        <v>0</v>
      </c>
      <c r="G464" s="75">
        <v>0</v>
      </c>
      <c r="H464" s="75">
        <v>0</v>
      </c>
      <c r="M464" s="69">
        <v>0</v>
      </c>
      <c r="O464" s="62">
        <v>4</v>
      </c>
      <c r="P464" s="62">
        <v>4</v>
      </c>
      <c r="Q464" s="62">
        <v>10</v>
      </c>
    </row>
    <row r="465" spans="3:17" ht="15" customHeight="1" x14ac:dyDescent="0.4">
      <c r="C465" s="12" t="s">
        <v>45</v>
      </c>
      <c r="D465" s="71" t="s">
        <v>335</v>
      </c>
      <c r="E465" s="72" t="s">
        <v>336</v>
      </c>
      <c r="F465" s="14">
        <v>788577</v>
      </c>
      <c r="G465" s="14">
        <v>831328</v>
      </c>
      <c r="H465" s="14">
        <v>868929</v>
      </c>
      <c r="M465" s="69">
        <v>1</v>
      </c>
      <c r="O465" s="62">
        <v>4</v>
      </c>
      <c r="P465" s="62">
        <v>5</v>
      </c>
      <c r="Q465" s="62">
        <v>1</v>
      </c>
    </row>
    <row r="466" spans="3:17" ht="15" customHeight="1" x14ac:dyDescent="0.4">
      <c r="C466" s="82" t="s">
        <v>337</v>
      </c>
      <c r="D466" s="83"/>
      <c r="E466" s="84"/>
      <c r="F466" s="85">
        <v>2203088</v>
      </c>
      <c r="G466" s="85">
        <v>2299070</v>
      </c>
      <c r="H466" s="85">
        <v>2403003</v>
      </c>
      <c r="M466" s="69">
        <v>1</v>
      </c>
    </row>
    <row r="467" spans="3:17" ht="15" customHeight="1" x14ac:dyDescent="0.4">
      <c r="C467" s="12"/>
      <c r="D467" s="71"/>
      <c r="E467" s="72"/>
      <c r="F467" s="14"/>
      <c r="G467" s="14"/>
      <c r="H467" s="14"/>
      <c r="M467" s="69">
        <v>1</v>
      </c>
    </row>
    <row r="468" spans="3:17" ht="15" customHeight="1" x14ac:dyDescent="0.4">
      <c r="C468" s="12" t="s">
        <v>44</v>
      </c>
      <c r="D468" s="71" t="s">
        <v>338</v>
      </c>
      <c r="E468" s="72" t="s">
        <v>339</v>
      </c>
      <c r="F468" s="14">
        <v>166291</v>
      </c>
      <c r="G468" s="14">
        <v>165338</v>
      </c>
      <c r="H468" s="14">
        <v>172808</v>
      </c>
      <c r="M468" s="69">
        <v>1</v>
      </c>
      <c r="O468" s="62">
        <v>4</v>
      </c>
      <c r="P468" s="62">
        <v>6</v>
      </c>
      <c r="Q468" s="62">
        <v>1</v>
      </c>
    </row>
    <row r="469" spans="3:17" ht="15" customHeight="1" x14ac:dyDescent="0.4">
      <c r="C469" s="12" t="s">
        <v>44</v>
      </c>
      <c r="D469" s="71" t="s">
        <v>340</v>
      </c>
      <c r="E469" s="72" t="s">
        <v>341</v>
      </c>
      <c r="F469" s="14">
        <v>245395</v>
      </c>
      <c r="G469" s="14">
        <v>244357</v>
      </c>
      <c r="H469" s="14">
        <v>255390</v>
      </c>
      <c r="M469" s="69">
        <v>1</v>
      </c>
      <c r="O469" s="62">
        <v>4</v>
      </c>
      <c r="P469" s="62">
        <v>6</v>
      </c>
      <c r="Q469" s="62">
        <v>2</v>
      </c>
    </row>
    <row r="470" spans="3:17" ht="15" customHeight="1" x14ac:dyDescent="0.4">
      <c r="C470" s="12" t="s">
        <v>44</v>
      </c>
      <c r="D470" s="71" t="s">
        <v>342</v>
      </c>
      <c r="E470" s="72" t="s">
        <v>343</v>
      </c>
      <c r="F470" s="14">
        <v>328640</v>
      </c>
      <c r="G470" s="14">
        <v>329754</v>
      </c>
      <c r="H470" s="14">
        <v>344721</v>
      </c>
      <c r="M470" s="69">
        <v>1</v>
      </c>
      <c r="O470" s="62">
        <v>4</v>
      </c>
      <c r="P470" s="62">
        <v>6</v>
      </c>
      <c r="Q470" s="62">
        <v>3</v>
      </c>
    </row>
    <row r="471" spans="3:17" ht="15" hidden="1" customHeight="1" x14ac:dyDescent="0.4">
      <c r="C471" s="12" t="s">
        <v>44</v>
      </c>
      <c r="D471" s="71" t="s">
        <v>158</v>
      </c>
      <c r="E471" s="72" t="s">
        <v>158</v>
      </c>
      <c r="F471" s="75">
        <v>0</v>
      </c>
      <c r="G471" s="75">
        <v>0</v>
      </c>
      <c r="H471" s="75">
        <v>0</v>
      </c>
      <c r="M471" s="69">
        <v>0</v>
      </c>
      <c r="O471" s="62">
        <v>4</v>
      </c>
      <c r="P471" s="62">
        <v>6</v>
      </c>
      <c r="Q471" s="62">
        <v>4</v>
      </c>
    </row>
    <row r="472" spans="3:17" ht="15" hidden="1" customHeight="1" x14ac:dyDescent="0.4">
      <c r="C472" s="12" t="s">
        <v>44</v>
      </c>
      <c r="D472" s="71" t="s">
        <v>158</v>
      </c>
      <c r="E472" s="72" t="s">
        <v>158</v>
      </c>
      <c r="F472" s="75">
        <v>0</v>
      </c>
      <c r="G472" s="75">
        <v>0</v>
      </c>
      <c r="H472" s="75">
        <v>0</v>
      </c>
      <c r="M472" s="69">
        <v>0</v>
      </c>
      <c r="O472" s="62">
        <v>4</v>
      </c>
      <c r="P472" s="62">
        <v>6</v>
      </c>
      <c r="Q472" s="62">
        <v>5</v>
      </c>
    </row>
    <row r="473" spans="3:17" ht="15" hidden="1" customHeight="1" x14ac:dyDescent="0.4">
      <c r="C473" s="12" t="s">
        <v>44</v>
      </c>
      <c r="D473" s="71" t="s">
        <v>158</v>
      </c>
      <c r="E473" s="72" t="s">
        <v>158</v>
      </c>
      <c r="F473" s="75">
        <v>0</v>
      </c>
      <c r="G473" s="75">
        <v>0</v>
      </c>
      <c r="H473" s="75">
        <v>0</v>
      </c>
      <c r="M473" s="69">
        <v>0</v>
      </c>
      <c r="O473" s="62">
        <v>4</v>
      </c>
      <c r="P473" s="62">
        <v>6</v>
      </c>
      <c r="Q473" s="62">
        <v>6</v>
      </c>
    </row>
    <row r="474" spans="3:17" ht="15" hidden="1" customHeight="1" x14ac:dyDescent="0.4">
      <c r="C474" s="12" t="s">
        <v>44</v>
      </c>
      <c r="D474" s="71" t="s">
        <v>158</v>
      </c>
      <c r="E474" s="72" t="s">
        <v>158</v>
      </c>
      <c r="F474" s="75">
        <v>0</v>
      </c>
      <c r="G474" s="75">
        <v>0</v>
      </c>
      <c r="H474" s="75">
        <v>0</v>
      </c>
      <c r="M474" s="69">
        <v>0</v>
      </c>
      <c r="O474" s="62">
        <v>4</v>
      </c>
      <c r="P474" s="62">
        <v>6</v>
      </c>
      <c r="Q474" s="62">
        <v>7</v>
      </c>
    </row>
    <row r="475" spans="3:17" ht="15" hidden="1" customHeight="1" x14ac:dyDescent="0.4">
      <c r="C475" s="12" t="s">
        <v>44</v>
      </c>
      <c r="D475" s="71" t="s">
        <v>158</v>
      </c>
      <c r="E475" s="72" t="s">
        <v>158</v>
      </c>
      <c r="F475" s="75">
        <v>0</v>
      </c>
      <c r="G475" s="75">
        <v>0</v>
      </c>
      <c r="H475" s="75">
        <v>0</v>
      </c>
      <c r="M475" s="69">
        <v>0</v>
      </c>
      <c r="O475" s="62">
        <v>4</v>
      </c>
      <c r="P475" s="62">
        <v>6</v>
      </c>
      <c r="Q475" s="62">
        <v>8</v>
      </c>
    </row>
    <row r="476" spans="3:17" ht="15" hidden="1" customHeight="1" x14ac:dyDescent="0.4">
      <c r="C476" s="12" t="s">
        <v>44</v>
      </c>
      <c r="D476" s="71" t="s">
        <v>158</v>
      </c>
      <c r="E476" s="72" t="s">
        <v>158</v>
      </c>
      <c r="F476" s="75">
        <v>0</v>
      </c>
      <c r="G476" s="75">
        <v>0</v>
      </c>
      <c r="H476" s="75">
        <v>0</v>
      </c>
      <c r="M476" s="69">
        <v>0</v>
      </c>
      <c r="O476" s="62">
        <v>4</v>
      </c>
      <c r="P476" s="62">
        <v>6</v>
      </c>
      <c r="Q476" s="62">
        <v>9</v>
      </c>
    </row>
    <row r="477" spans="3:17" ht="15" hidden="1" customHeight="1" x14ac:dyDescent="0.4">
      <c r="C477" s="12" t="s">
        <v>44</v>
      </c>
      <c r="D477" s="71" t="s">
        <v>158</v>
      </c>
      <c r="E477" s="72" t="s">
        <v>158</v>
      </c>
      <c r="F477" s="75">
        <v>0</v>
      </c>
      <c r="G477" s="75">
        <v>0</v>
      </c>
      <c r="H477" s="75">
        <v>0</v>
      </c>
      <c r="M477" s="69">
        <v>0</v>
      </c>
      <c r="O477" s="62">
        <v>4</v>
      </c>
      <c r="P477" s="62">
        <v>6</v>
      </c>
      <c r="Q477" s="62">
        <v>10</v>
      </c>
    </row>
    <row r="478" spans="3:17" ht="15" customHeight="1" x14ac:dyDescent="0.4">
      <c r="C478" s="12" t="s">
        <v>45</v>
      </c>
      <c r="D478" s="71" t="s">
        <v>344</v>
      </c>
      <c r="E478" s="72" t="s">
        <v>345</v>
      </c>
      <c r="F478" s="14">
        <v>650756</v>
      </c>
      <c r="G478" s="14">
        <v>690588</v>
      </c>
      <c r="H478" s="14">
        <v>721829</v>
      </c>
      <c r="M478" s="69">
        <v>1</v>
      </c>
      <c r="O478" s="62">
        <v>4</v>
      </c>
      <c r="P478" s="62">
        <v>7</v>
      </c>
      <c r="Q478" s="62">
        <v>1</v>
      </c>
    </row>
    <row r="479" spans="3:17" ht="15" customHeight="1" x14ac:dyDescent="0.4">
      <c r="C479" s="82" t="s">
        <v>346</v>
      </c>
      <c r="D479" s="83"/>
      <c r="E479" s="84"/>
      <c r="F479" s="85">
        <v>1391082</v>
      </c>
      <c r="G479" s="85">
        <v>1430037</v>
      </c>
      <c r="H479" s="85">
        <v>1494748</v>
      </c>
      <c r="M479" s="69">
        <v>1</v>
      </c>
    </row>
    <row r="480" spans="3:17" ht="15" customHeight="1" x14ac:dyDescent="0.4">
      <c r="C480" s="12"/>
      <c r="D480" s="71"/>
      <c r="E480" s="72"/>
      <c r="F480" s="14"/>
      <c r="G480" s="14"/>
      <c r="H480" s="14"/>
      <c r="M480" s="69">
        <v>1</v>
      </c>
    </row>
    <row r="481" spans="3:17" ht="15" customHeight="1" x14ac:dyDescent="0.4">
      <c r="C481" s="12" t="s">
        <v>44</v>
      </c>
      <c r="D481" s="71" t="s">
        <v>347</v>
      </c>
      <c r="E481" s="72" t="s">
        <v>348</v>
      </c>
      <c r="F481" s="14">
        <v>72758</v>
      </c>
      <c r="G481" s="14">
        <v>74106</v>
      </c>
      <c r="H481" s="14">
        <v>77446</v>
      </c>
      <c r="M481" s="69">
        <v>1</v>
      </c>
      <c r="O481" s="62">
        <v>4</v>
      </c>
      <c r="P481" s="62">
        <v>8</v>
      </c>
      <c r="Q481" s="62">
        <v>1</v>
      </c>
    </row>
    <row r="482" spans="3:17" ht="15" customHeight="1" x14ac:dyDescent="0.4">
      <c r="C482" s="12" t="s">
        <v>44</v>
      </c>
      <c r="D482" s="71" t="s">
        <v>349</v>
      </c>
      <c r="E482" s="72" t="s">
        <v>350</v>
      </c>
      <c r="F482" s="14">
        <v>187504</v>
      </c>
      <c r="G482" s="14">
        <v>186005</v>
      </c>
      <c r="H482" s="14">
        <v>194404</v>
      </c>
      <c r="M482" s="69">
        <v>1</v>
      </c>
      <c r="O482" s="62">
        <v>4</v>
      </c>
      <c r="P482" s="62">
        <v>8</v>
      </c>
      <c r="Q482" s="62">
        <v>2</v>
      </c>
    </row>
    <row r="483" spans="3:17" ht="15" customHeight="1" x14ac:dyDescent="0.4">
      <c r="C483" s="12" t="s">
        <v>44</v>
      </c>
      <c r="D483" s="71" t="s">
        <v>351</v>
      </c>
      <c r="E483" s="72" t="s">
        <v>352</v>
      </c>
      <c r="F483" s="14">
        <v>231369</v>
      </c>
      <c r="G483" s="14">
        <v>230138</v>
      </c>
      <c r="H483" s="14">
        <v>240534</v>
      </c>
      <c r="M483" s="69">
        <v>1</v>
      </c>
      <c r="O483" s="62">
        <v>4</v>
      </c>
      <c r="P483" s="62">
        <v>8</v>
      </c>
      <c r="Q483" s="62">
        <v>3</v>
      </c>
    </row>
    <row r="484" spans="3:17" ht="15" customHeight="1" x14ac:dyDescent="0.4">
      <c r="C484" s="12" t="s">
        <v>44</v>
      </c>
      <c r="D484" s="71" t="s">
        <v>353</v>
      </c>
      <c r="E484" s="72" t="s">
        <v>354</v>
      </c>
      <c r="F484" s="14">
        <v>187232</v>
      </c>
      <c r="G484" s="14">
        <v>187510</v>
      </c>
      <c r="H484" s="14">
        <v>195984</v>
      </c>
      <c r="M484" s="69">
        <v>1</v>
      </c>
      <c r="O484" s="62">
        <v>4</v>
      </c>
      <c r="P484" s="62">
        <v>8</v>
      </c>
      <c r="Q484" s="62">
        <v>4</v>
      </c>
    </row>
    <row r="485" spans="3:17" ht="15" hidden="1" customHeight="1" x14ac:dyDescent="0.4">
      <c r="C485" s="12" t="s">
        <v>44</v>
      </c>
      <c r="D485" s="71" t="s">
        <v>158</v>
      </c>
      <c r="E485" s="72" t="s">
        <v>158</v>
      </c>
      <c r="F485" s="75">
        <v>0</v>
      </c>
      <c r="G485" s="75">
        <v>0</v>
      </c>
      <c r="H485" s="75">
        <v>0</v>
      </c>
      <c r="M485" s="69">
        <v>0</v>
      </c>
      <c r="O485" s="62">
        <v>4</v>
      </c>
      <c r="P485" s="62">
        <v>8</v>
      </c>
      <c r="Q485" s="62">
        <v>5</v>
      </c>
    </row>
    <row r="486" spans="3:17" ht="15" hidden="1" customHeight="1" x14ac:dyDescent="0.4">
      <c r="C486" s="12" t="s">
        <v>44</v>
      </c>
      <c r="D486" s="71" t="s">
        <v>158</v>
      </c>
      <c r="E486" s="72" t="s">
        <v>158</v>
      </c>
      <c r="F486" s="75">
        <v>0</v>
      </c>
      <c r="G486" s="75">
        <v>0</v>
      </c>
      <c r="H486" s="75">
        <v>0</v>
      </c>
      <c r="M486" s="69">
        <v>0</v>
      </c>
      <c r="O486" s="62">
        <v>4</v>
      </c>
      <c r="P486" s="62">
        <v>8</v>
      </c>
      <c r="Q486" s="62">
        <v>6</v>
      </c>
    </row>
    <row r="487" spans="3:17" ht="15" hidden="1" customHeight="1" x14ac:dyDescent="0.4">
      <c r="C487" s="12" t="s">
        <v>44</v>
      </c>
      <c r="D487" s="71" t="s">
        <v>158</v>
      </c>
      <c r="E487" s="72" t="s">
        <v>158</v>
      </c>
      <c r="F487" s="75">
        <v>0</v>
      </c>
      <c r="G487" s="75">
        <v>0</v>
      </c>
      <c r="H487" s="75">
        <v>0</v>
      </c>
      <c r="M487" s="69">
        <v>0</v>
      </c>
      <c r="O487" s="62">
        <v>4</v>
      </c>
      <c r="P487" s="62">
        <v>8</v>
      </c>
      <c r="Q487" s="62">
        <v>7</v>
      </c>
    </row>
    <row r="488" spans="3:17" ht="15" hidden="1" customHeight="1" x14ac:dyDescent="0.4">
      <c r="C488" s="12" t="s">
        <v>44</v>
      </c>
      <c r="D488" s="71" t="s">
        <v>158</v>
      </c>
      <c r="E488" s="72" t="s">
        <v>158</v>
      </c>
      <c r="F488" s="75">
        <v>0</v>
      </c>
      <c r="G488" s="75">
        <v>0</v>
      </c>
      <c r="H488" s="75">
        <v>0</v>
      </c>
      <c r="M488" s="69">
        <v>0</v>
      </c>
      <c r="O488" s="62">
        <v>4</v>
      </c>
      <c r="P488" s="62">
        <v>8</v>
      </c>
      <c r="Q488" s="62">
        <v>8</v>
      </c>
    </row>
    <row r="489" spans="3:17" ht="15" hidden="1" customHeight="1" x14ac:dyDescent="0.4">
      <c r="C489" s="12" t="s">
        <v>44</v>
      </c>
      <c r="D489" s="71" t="s">
        <v>158</v>
      </c>
      <c r="E489" s="72" t="s">
        <v>158</v>
      </c>
      <c r="F489" s="75">
        <v>0</v>
      </c>
      <c r="G489" s="75">
        <v>0</v>
      </c>
      <c r="H489" s="75">
        <v>0</v>
      </c>
      <c r="M489" s="69">
        <v>0</v>
      </c>
      <c r="O489" s="62">
        <v>4</v>
      </c>
      <c r="P489" s="62">
        <v>8</v>
      </c>
      <c r="Q489" s="62">
        <v>9</v>
      </c>
    </row>
    <row r="490" spans="3:17" ht="15" hidden="1" customHeight="1" x14ac:dyDescent="0.4">
      <c r="C490" s="12" t="s">
        <v>44</v>
      </c>
      <c r="D490" s="71" t="s">
        <v>158</v>
      </c>
      <c r="E490" s="72" t="s">
        <v>158</v>
      </c>
      <c r="F490" s="75">
        <v>0</v>
      </c>
      <c r="G490" s="75">
        <v>0</v>
      </c>
      <c r="H490" s="75">
        <v>0</v>
      </c>
      <c r="M490" s="69">
        <v>0</v>
      </c>
      <c r="O490" s="62">
        <v>4</v>
      </c>
      <c r="P490" s="62">
        <v>8</v>
      </c>
      <c r="Q490" s="62">
        <v>10</v>
      </c>
    </row>
    <row r="491" spans="3:17" ht="15" customHeight="1" x14ac:dyDescent="0.4">
      <c r="C491" s="12" t="s">
        <v>45</v>
      </c>
      <c r="D491" s="71" t="s">
        <v>355</v>
      </c>
      <c r="E491" s="72" t="s">
        <v>356</v>
      </c>
      <c r="F491" s="14">
        <v>550411</v>
      </c>
      <c r="G491" s="14">
        <v>584003</v>
      </c>
      <c r="H491" s="14">
        <v>610422</v>
      </c>
      <c r="M491" s="69">
        <v>1</v>
      </c>
      <c r="O491" s="62">
        <v>4</v>
      </c>
      <c r="P491" s="62">
        <v>9</v>
      </c>
      <c r="Q491" s="62">
        <v>1</v>
      </c>
    </row>
    <row r="492" spans="3:17" ht="15" customHeight="1" x14ac:dyDescent="0.4">
      <c r="C492" s="82" t="s">
        <v>357</v>
      </c>
      <c r="D492" s="83"/>
      <c r="E492" s="84"/>
      <c r="F492" s="85">
        <v>1229274</v>
      </c>
      <c r="G492" s="85">
        <v>1261762</v>
      </c>
      <c r="H492" s="85">
        <v>1318790</v>
      </c>
      <c r="M492" s="69">
        <v>1</v>
      </c>
    </row>
    <row r="493" spans="3:17" ht="15" customHeight="1" x14ac:dyDescent="0.4">
      <c r="C493" s="12"/>
      <c r="D493" s="71"/>
      <c r="E493" s="72"/>
      <c r="F493" s="14"/>
      <c r="G493" s="14"/>
      <c r="H493" s="14"/>
      <c r="M493" s="69">
        <v>1</v>
      </c>
    </row>
    <row r="494" spans="3:17" ht="15" customHeight="1" x14ac:dyDescent="0.4">
      <c r="C494" s="12" t="s">
        <v>44</v>
      </c>
      <c r="D494" s="71" t="s">
        <v>358</v>
      </c>
      <c r="E494" s="72" t="s">
        <v>359</v>
      </c>
      <c r="F494" s="14">
        <v>564171</v>
      </c>
      <c r="G494" s="14">
        <v>586466</v>
      </c>
      <c r="H494" s="14">
        <v>613028</v>
      </c>
      <c r="M494" s="69">
        <v>1</v>
      </c>
      <c r="O494" s="62">
        <v>4</v>
      </c>
      <c r="P494" s="62">
        <v>10</v>
      </c>
      <c r="Q494" s="62">
        <v>1</v>
      </c>
    </row>
    <row r="495" spans="3:17" ht="15" customHeight="1" x14ac:dyDescent="0.4">
      <c r="C495" s="12" t="s">
        <v>44</v>
      </c>
      <c r="D495" s="71" t="s">
        <v>360</v>
      </c>
      <c r="E495" s="72" t="s">
        <v>361</v>
      </c>
      <c r="F495" s="14">
        <v>39891</v>
      </c>
      <c r="G495" s="14">
        <v>39853</v>
      </c>
      <c r="H495" s="14">
        <v>41646</v>
      </c>
      <c r="M495" s="69">
        <v>1</v>
      </c>
      <c r="O495" s="62">
        <v>4</v>
      </c>
      <c r="P495" s="62">
        <v>10</v>
      </c>
      <c r="Q495" s="62">
        <v>2</v>
      </c>
    </row>
    <row r="496" spans="3:17" ht="15" customHeight="1" x14ac:dyDescent="0.4">
      <c r="C496" s="12" t="s">
        <v>44</v>
      </c>
      <c r="D496" s="71" t="s">
        <v>362</v>
      </c>
      <c r="E496" s="72" t="s">
        <v>363</v>
      </c>
      <c r="F496" s="14">
        <v>119752</v>
      </c>
      <c r="G496" s="14">
        <v>118811</v>
      </c>
      <c r="H496" s="14">
        <v>124173</v>
      </c>
      <c r="M496" s="69">
        <v>1</v>
      </c>
      <c r="O496" s="62">
        <v>4</v>
      </c>
      <c r="P496" s="62">
        <v>10</v>
      </c>
      <c r="Q496" s="62">
        <v>3</v>
      </c>
    </row>
    <row r="497" spans="3:17" ht="15" hidden="1" customHeight="1" x14ac:dyDescent="0.4">
      <c r="C497" s="12" t="s">
        <v>44</v>
      </c>
      <c r="D497" s="71" t="s">
        <v>158</v>
      </c>
      <c r="E497" s="72" t="s">
        <v>158</v>
      </c>
      <c r="F497" s="75">
        <v>0</v>
      </c>
      <c r="G497" s="75">
        <v>0</v>
      </c>
      <c r="H497" s="75">
        <v>0</v>
      </c>
      <c r="M497" s="69">
        <v>0</v>
      </c>
      <c r="O497" s="62">
        <v>4</v>
      </c>
      <c r="P497" s="62">
        <v>10</v>
      </c>
      <c r="Q497" s="62">
        <v>4</v>
      </c>
    </row>
    <row r="498" spans="3:17" ht="15" hidden="1" customHeight="1" x14ac:dyDescent="0.4">
      <c r="C498" s="12" t="s">
        <v>44</v>
      </c>
      <c r="D498" s="71" t="s">
        <v>158</v>
      </c>
      <c r="E498" s="72" t="s">
        <v>158</v>
      </c>
      <c r="F498" s="75">
        <v>0</v>
      </c>
      <c r="G498" s="75">
        <v>0</v>
      </c>
      <c r="H498" s="75">
        <v>0</v>
      </c>
      <c r="M498" s="69">
        <v>0</v>
      </c>
      <c r="O498" s="62">
        <v>4</v>
      </c>
      <c r="P498" s="62">
        <v>10</v>
      </c>
      <c r="Q498" s="62">
        <v>5</v>
      </c>
    </row>
    <row r="499" spans="3:17" ht="15" hidden="1" customHeight="1" x14ac:dyDescent="0.4">
      <c r="C499" s="12" t="s">
        <v>44</v>
      </c>
      <c r="D499" s="71" t="s">
        <v>158</v>
      </c>
      <c r="E499" s="72" t="s">
        <v>158</v>
      </c>
      <c r="F499" s="75">
        <v>0</v>
      </c>
      <c r="G499" s="75">
        <v>0</v>
      </c>
      <c r="H499" s="75">
        <v>0</v>
      </c>
      <c r="M499" s="69">
        <v>0</v>
      </c>
      <c r="O499" s="62">
        <v>4</v>
      </c>
      <c r="P499" s="62">
        <v>10</v>
      </c>
      <c r="Q499" s="62">
        <v>6</v>
      </c>
    </row>
    <row r="500" spans="3:17" ht="15" hidden="1" customHeight="1" x14ac:dyDescent="0.4">
      <c r="C500" s="12" t="s">
        <v>44</v>
      </c>
      <c r="D500" s="71" t="s">
        <v>158</v>
      </c>
      <c r="E500" s="72" t="s">
        <v>158</v>
      </c>
      <c r="F500" s="75">
        <v>0</v>
      </c>
      <c r="G500" s="75">
        <v>0</v>
      </c>
      <c r="H500" s="75">
        <v>0</v>
      </c>
      <c r="M500" s="69">
        <v>0</v>
      </c>
      <c r="O500" s="62">
        <v>4</v>
      </c>
      <c r="P500" s="62">
        <v>10</v>
      </c>
      <c r="Q500" s="62">
        <v>7</v>
      </c>
    </row>
    <row r="501" spans="3:17" ht="15" hidden="1" customHeight="1" x14ac:dyDescent="0.4">
      <c r="C501" s="12" t="s">
        <v>44</v>
      </c>
      <c r="D501" s="71" t="s">
        <v>158</v>
      </c>
      <c r="E501" s="72" t="s">
        <v>158</v>
      </c>
      <c r="F501" s="75">
        <v>0</v>
      </c>
      <c r="G501" s="75">
        <v>0</v>
      </c>
      <c r="H501" s="75">
        <v>0</v>
      </c>
      <c r="M501" s="69">
        <v>0</v>
      </c>
      <c r="O501" s="62">
        <v>4</v>
      </c>
      <c r="P501" s="62">
        <v>10</v>
      </c>
      <c r="Q501" s="62">
        <v>8</v>
      </c>
    </row>
    <row r="502" spans="3:17" ht="15" hidden="1" customHeight="1" x14ac:dyDescent="0.4">
      <c r="C502" s="12" t="s">
        <v>44</v>
      </c>
      <c r="D502" s="71" t="s">
        <v>158</v>
      </c>
      <c r="E502" s="72" t="s">
        <v>158</v>
      </c>
      <c r="F502" s="75">
        <v>0</v>
      </c>
      <c r="G502" s="75">
        <v>0</v>
      </c>
      <c r="H502" s="75">
        <v>0</v>
      </c>
      <c r="M502" s="69">
        <v>0</v>
      </c>
      <c r="O502" s="62">
        <v>4</v>
      </c>
      <c r="P502" s="62">
        <v>10</v>
      </c>
      <c r="Q502" s="62">
        <v>9</v>
      </c>
    </row>
    <row r="503" spans="3:17" ht="15" hidden="1" customHeight="1" x14ac:dyDescent="0.4">
      <c r="C503" s="12" t="s">
        <v>44</v>
      </c>
      <c r="D503" s="71" t="s">
        <v>158</v>
      </c>
      <c r="E503" s="72" t="s">
        <v>158</v>
      </c>
      <c r="F503" s="75">
        <v>0</v>
      </c>
      <c r="G503" s="75">
        <v>0</v>
      </c>
      <c r="H503" s="75">
        <v>0</v>
      </c>
      <c r="M503" s="69">
        <v>0</v>
      </c>
      <c r="O503" s="62">
        <v>4</v>
      </c>
      <c r="P503" s="62">
        <v>10</v>
      </c>
      <c r="Q503" s="62">
        <v>10</v>
      </c>
    </row>
    <row r="504" spans="3:17" ht="15" customHeight="1" x14ac:dyDescent="0.4">
      <c r="C504" s="12" t="s">
        <v>45</v>
      </c>
      <c r="D504" s="71" t="s">
        <v>364</v>
      </c>
      <c r="E504" s="72" t="s">
        <v>365</v>
      </c>
      <c r="F504" s="14">
        <v>231528</v>
      </c>
      <c r="G504" s="14">
        <v>242022</v>
      </c>
      <c r="H504" s="14">
        <v>252973</v>
      </c>
      <c r="M504" s="69">
        <v>1</v>
      </c>
      <c r="O504" s="62">
        <v>4</v>
      </c>
      <c r="P504" s="62">
        <v>11</v>
      </c>
      <c r="Q504" s="62">
        <v>1</v>
      </c>
    </row>
    <row r="505" spans="3:17" ht="15" customHeight="1" x14ac:dyDescent="0.4">
      <c r="C505" s="82" t="s">
        <v>366</v>
      </c>
      <c r="D505" s="83"/>
      <c r="E505" s="84"/>
      <c r="F505" s="85">
        <v>955342</v>
      </c>
      <c r="G505" s="85">
        <v>987152</v>
      </c>
      <c r="H505" s="85">
        <v>1031820</v>
      </c>
      <c r="M505" s="69">
        <v>1</v>
      </c>
    </row>
    <row r="506" spans="3:17" ht="15" customHeight="1" x14ac:dyDescent="0.4">
      <c r="C506" s="12"/>
      <c r="D506" s="71"/>
      <c r="E506" s="72"/>
      <c r="F506" s="14"/>
      <c r="G506" s="14"/>
      <c r="H506" s="14"/>
      <c r="M506" s="69">
        <v>1</v>
      </c>
    </row>
    <row r="507" spans="3:17" ht="15" customHeight="1" x14ac:dyDescent="0.4">
      <c r="C507" s="12" t="s">
        <v>44</v>
      </c>
      <c r="D507" s="71" t="s">
        <v>367</v>
      </c>
      <c r="E507" s="72" t="s">
        <v>368</v>
      </c>
      <c r="F507" s="14">
        <v>103723</v>
      </c>
      <c r="G507" s="14">
        <v>103173</v>
      </c>
      <c r="H507" s="14">
        <v>107831</v>
      </c>
      <c r="M507" s="69">
        <v>1</v>
      </c>
      <c r="O507" s="62">
        <v>4</v>
      </c>
      <c r="P507" s="62">
        <v>12</v>
      </c>
      <c r="Q507" s="62">
        <v>1</v>
      </c>
    </row>
    <row r="508" spans="3:17" ht="15" customHeight="1" x14ac:dyDescent="0.4">
      <c r="C508" s="12" t="s">
        <v>44</v>
      </c>
      <c r="D508" s="71" t="s">
        <v>369</v>
      </c>
      <c r="E508" s="72" t="s">
        <v>370</v>
      </c>
      <c r="F508" s="14">
        <v>192088</v>
      </c>
      <c r="G508" s="14">
        <v>191486</v>
      </c>
      <c r="H508" s="14">
        <v>200141</v>
      </c>
      <c r="M508" s="69">
        <v>1</v>
      </c>
      <c r="O508" s="62">
        <v>4</v>
      </c>
      <c r="P508" s="62">
        <v>12</v>
      </c>
      <c r="Q508" s="62">
        <v>2</v>
      </c>
    </row>
    <row r="509" spans="3:17" ht="15" customHeight="1" x14ac:dyDescent="0.4">
      <c r="C509" s="12" t="s">
        <v>44</v>
      </c>
      <c r="D509" s="71" t="s">
        <v>371</v>
      </c>
      <c r="E509" s="72" t="s">
        <v>372</v>
      </c>
      <c r="F509" s="14">
        <v>217623</v>
      </c>
      <c r="G509" s="14">
        <v>218270</v>
      </c>
      <c r="H509" s="14">
        <v>228177</v>
      </c>
      <c r="M509" s="69">
        <v>1</v>
      </c>
      <c r="O509" s="62">
        <v>4</v>
      </c>
      <c r="P509" s="62">
        <v>12</v>
      </c>
      <c r="Q509" s="62">
        <v>3</v>
      </c>
    </row>
    <row r="510" spans="3:17" ht="15" customHeight="1" x14ac:dyDescent="0.4">
      <c r="C510" s="12" t="s">
        <v>44</v>
      </c>
      <c r="D510" s="71" t="s">
        <v>373</v>
      </c>
      <c r="E510" s="72" t="s">
        <v>374</v>
      </c>
      <c r="F510" s="14">
        <v>208990</v>
      </c>
      <c r="G510" s="14">
        <v>206769</v>
      </c>
      <c r="H510" s="14">
        <v>216102</v>
      </c>
      <c r="M510" s="69">
        <v>1</v>
      </c>
      <c r="O510" s="62">
        <v>4</v>
      </c>
      <c r="P510" s="62">
        <v>12</v>
      </c>
      <c r="Q510" s="62">
        <v>4</v>
      </c>
    </row>
    <row r="511" spans="3:17" ht="15" customHeight="1" x14ac:dyDescent="0.4">
      <c r="C511" s="12" t="s">
        <v>44</v>
      </c>
      <c r="D511" s="71" t="s">
        <v>375</v>
      </c>
      <c r="E511" s="72" t="s">
        <v>376</v>
      </c>
      <c r="F511" s="14">
        <v>215361</v>
      </c>
      <c r="G511" s="14">
        <v>212833</v>
      </c>
      <c r="H511" s="14">
        <v>222440</v>
      </c>
      <c r="M511" s="69">
        <v>1</v>
      </c>
      <c r="O511" s="62">
        <v>4</v>
      </c>
      <c r="P511" s="62">
        <v>12</v>
      </c>
      <c r="Q511" s="62">
        <v>5</v>
      </c>
    </row>
    <row r="512" spans="3:17" ht="15" hidden="1" customHeight="1" x14ac:dyDescent="0.4">
      <c r="C512" s="12" t="s">
        <v>44</v>
      </c>
      <c r="D512" s="71" t="s">
        <v>158</v>
      </c>
      <c r="E512" s="72" t="s">
        <v>158</v>
      </c>
      <c r="F512" s="75">
        <v>0</v>
      </c>
      <c r="G512" s="75">
        <v>0</v>
      </c>
      <c r="H512" s="75">
        <v>0</v>
      </c>
      <c r="M512" s="69">
        <v>0</v>
      </c>
      <c r="O512" s="62">
        <v>4</v>
      </c>
      <c r="P512" s="62">
        <v>12</v>
      </c>
      <c r="Q512" s="62">
        <v>6</v>
      </c>
    </row>
    <row r="513" spans="3:17" ht="15" hidden="1" customHeight="1" x14ac:dyDescent="0.4">
      <c r="C513" s="12" t="s">
        <v>44</v>
      </c>
      <c r="D513" s="71" t="s">
        <v>158</v>
      </c>
      <c r="E513" s="72" t="s">
        <v>158</v>
      </c>
      <c r="F513" s="75">
        <v>0</v>
      </c>
      <c r="G513" s="75">
        <v>0</v>
      </c>
      <c r="H513" s="75">
        <v>0</v>
      </c>
      <c r="M513" s="69">
        <v>0</v>
      </c>
      <c r="O513" s="62">
        <v>4</v>
      </c>
      <c r="P513" s="62">
        <v>12</v>
      </c>
      <c r="Q513" s="62">
        <v>7</v>
      </c>
    </row>
    <row r="514" spans="3:17" ht="15" hidden="1" customHeight="1" x14ac:dyDescent="0.4">
      <c r="C514" s="12" t="s">
        <v>44</v>
      </c>
      <c r="D514" s="71" t="s">
        <v>158</v>
      </c>
      <c r="E514" s="72" t="s">
        <v>158</v>
      </c>
      <c r="F514" s="75">
        <v>0</v>
      </c>
      <c r="G514" s="75">
        <v>0</v>
      </c>
      <c r="H514" s="75">
        <v>0</v>
      </c>
      <c r="M514" s="69">
        <v>0</v>
      </c>
      <c r="O514" s="62">
        <v>4</v>
      </c>
      <c r="P514" s="62">
        <v>12</v>
      </c>
      <c r="Q514" s="62">
        <v>8</v>
      </c>
    </row>
    <row r="515" spans="3:17" ht="15" hidden="1" customHeight="1" x14ac:dyDescent="0.4">
      <c r="C515" s="12" t="s">
        <v>44</v>
      </c>
      <c r="D515" s="71" t="s">
        <v>158</v>
      </c>
      <c r="E515" s="72" t="s">
        <v>158</v>
      </c>
      <c r="F515" s="75">
        <v>0</v>
      </c>
      <c r="G515" s="75">
        <v>0</v>
      </c>
      <c r="H515" s="75">
        <v>0</v>
      </c>
      <c r="M515" s="69">
        <v>0</v>
      </c>
      <c r="O515" s="62">
        <v>4</v>
      </c>
      <c r="P515" s="62">
        <v>12</v>
      </c>
      <c r="Q515" s="62">
        <v>9</v>
      </c>
    </row>
    <row r="516" spans="3:17" ht="15" hidden="1" customHeight="1" x14ac:dyDescent="0.4">
      <c r="C516" s="12" t="s">
        <v>44</v>
      </c>
      <c r="D516" s="71" t="s">
        <v>158</v>
      </c>
      <c r="E516" s="72" t="s">
        <v>158</v>
      </c>
      <c r="F516" s="75">
        <v>0</v>
      </c>
      <c r="G516" s="75">
        <v>0</v>
      </c>
      <c r="H516" s="75">
        <v>0</v>
      </c>
      <c r="M516" s="69">
        <v>0</v>
      </c>
      <c r="O516" s="62">
        <v>4</v>
      </c>
      <c r="P516" s="62">
        <v>12</v>
      </c>
      <c r="Q516" s="62">
        <v>10</v>
      </c>
    </row>
    <row r="517" spans="3:17" ht="15" customHeight="1" x14ac:dyDescent="0.4">
      <c r="C517" s="12" t="s">
        <v>45</v>
      </c>
      <c r="D517" s="71" t="s">
        <v>377</v>
      </c>
      <c r="E517" s="72" t="s">
        <v>378</v>
      </c>
      <c r="F517" s="14">
        <v>710459</v>
      </c>
      <c r="G517" s="14">
        <v>754150</v>
      </c>
      <c r="H517" s="14">
        <v>788265</v>
      </c>
      <c r="M517" s="69">
        <v>1</v>
      </c>
      <c r="O517" s="62">
        <v>4</v>
      </c>
      <c r="P517" s="62">
        <v>13</v>
      </c>
      <c r="Q517" s="62">
        <v>1</v>
      </c>
    </row>
    <row r="518" spans="3:17" ht="15" customHeight="1" x14ac:dyDescent="0.4">
      <c r="C518" s="82" t="s">
        <v>379</v>
      </c>
      <c r="D518" s="83"/>
      <c r="E518" s="84"/>
      <c r="F518" s="85">
        <v>1648244</v>
      </c>
      <c r="G518" s="85">
        <v>1686681</v>
      </c>
      <c r="H518" s="85">
        <v>1762956</v>
      </c>
      <c r="M518" s="69">
        <v>1</v>
      </c>
    </row>
    <row r="519" spans="3:17" ht="15" customHeight="1" x14ac:dyDescent="0.4">
      <c r="C519" s="12"/>
      <c r="D519" s="71"/>
      <c r="E519" s="72"/>
      <c r="F519" s="14"/>
      <c r="G519" s="14"/>
      <c r="H519" s="14"/>
      <c r="M519" s="69">
        <v>1</v>
      </c>
    </row>
    <row r="520" spans="3:17" ht="15" customHeight="1" x14ac:dyDescent="0.4">
      <c r="C520" s="12" t="s">
        <v>44</v>
      </c>
      <c r="D520" s="71" t="s">
        <v>380</v>
      </c>
      <c r="E520" s="72" t="s">
        <v>381</v>
      </c>
      <c r="F520" s="14">
        <v>241779</v>
      </c>
      <c r="G520" s="14">
        <v>240607</v>
      </c>
      <c r="H520" s="14">
        <v>251480</v>
      </c>
      <c r="M520" s="69">
        <v>1</v>
      </c>
      <c r="O520" s="62">
        <v>4</v>
      </c>
      <c r="P520" s="62">
        <v>14</v>
      </c>
      <c r="Q520" s="62">
        <v>1</v>
      </c>
    </row>
    <row r="521" spans="3:17" ht="15" customHeight="1" x14ac:dyDescent="0.4">
      <c r="C521" s="12" t="s">
        <v>44</v>
      </c>
      <c r="D521" s="71" t="s">
        <v>382</v>
      </c>
      <c r="E521" s="72" t="s">
        <v>383</v>
      </c>
      <c r="F521" s="14">
        <v>258138</v>
      </c>
      <c r="G521" s="14">
        <v>256377</v>
      </c>
      <c r="H521" s="14">
        <v>267961</v>
      </c>
      <c r="M521" s="69">
        <v>1</v>
      </c>
      <c r="O521" s="62">
        <v>4</v>
      </c>
      <c r="P521" s="62">
        <v>14</v>
      </c>
      <c r="Q521" s="62">
        <v>2</v>
      </c>
    </row>
    <row r="522" spans="3:17" ht="15" customHeight="1" x14ac:dyDescent="0.4">
      <c r="C522" s="12" t="s">
        <v>44</v>
      </c>
      <c r="D522" s="71" t="s">
        <v>384</v>
      </c>
      <c r="E522" s="72" t="s">
        <v>385</v>
      </c>
      <c r="F522" s="14">
        <v>243711</v>
      </c>
      <c r="G522" s="14">
        <v>241964</v>
      </c>
      <c r="H522" s="14">
        <v>252894</v>
      </c>
      <c r="M522" s="69">
        <v>1</v>
      </c>
      <c r="O522" s="62">
        <v>4</v>
      </c>
      <c r="P522" s="62">
        <v>14</v>
      </c>
      <c r="Q522" s="62">
        <v>3</v>
      </c>
    </row>
    <row r="523" spans="3:17" ht="15" customHeight="1" x14ac:dyDescent="0.4">
      <c r="C523" s="12" t="s">
        <v>44</v>
      </c>
      <c r="D523" s="71" t="s">
        <v>386</v>
      </c>
      <c r="E523" s="72" t="s">
        <v>387</v>
      </c>
      <c r="F523" s="14">
        <v>154190</v>
      </c>
      <c r="G523" s="14">
        <v>153172</v>
      </c>
      <c r="H523" s="14">
        <v>160093</v>
      </c>
      <c r="M523" s="69">
        <v>1</v>
      </c>
      <c r="O523" s="62">
        <v>4</v>
      </c>
      <c r="P523" s="62">
        <v>14</v>
      </c>
      <c r="Q523" s="62">
        <v>4</v>
      </c>
    </row>
    <row r="524" spans="3:17" ht="15" hidden="1" customHeight="1" x14ac:dyDescent="0.4">
      <c r="C524" s="12" t="s">
        <v>44</v>
      </c>
      <c r="D524" s="71" t="s">
        <v>158</v>
      </c>
      <c r="E524" s="72" t="s">
        <v>158</v>
      </c>
      <c r="F524" s="75">
        <v>0</v>
      </c>
      <c r="G524" s="75">
        <v>0</v>
      </c>
      <c r="H524" s="75">
        <v>0</v>
      </c>
      <c r="M524" s="69">
        <v>0</v>
      </c>
      <c r="O524" s="62">
        <v>4</v>
      </c>
      <c r="P524" s="62">
        <v>14</v>
      </c>
      <c r="Q524" s="62">
        <v>5</v>
      </c>
    </row>
    <row r="525" spans="3:17" ht="15" hidden="1" customHeight="1" x14ac:dyDescent="0.4">
      <c r="C525" s="12" t="s">
        <v>44</v>
      </c>
      <c r="D525" s="71" t="s">
        <v>158</v>
      </c>
      <c r="E525" s="72" t="s">
        <v>158</v>
      </c>
      <c r="F525" s="75">
        <v>0</v>
      </c>
      <c r="G525" s="75">
        <v>0</v>
      </c>
      <c r="H525" s="75">
        <v>0</v>
      </c>
      <c r="M525" s="69">
        <v>0</v>
      </c>
      <c r="O525" s="62">
        <v>4</v>
      </c>
      <c r="P525" s="62">
        <v>14</v>
      </c>
      <c r="Q525" s="62">
        <v>6</v>
      </c>
    </row>
    <row r="526" spans="3:17" ht="15" hidden="1" customHeight="1" x14ac:dyDescent="0.4">
      <c r="C526" s="12" t="s">
        <v>44</v>
      </c>
      <c r="D526" s="71" t="s">
        <v>158</v>
      </c>
      <c r="E526" s="72" t="s">
        <v>158</v>
      </c>
      <c r="F526" s="75">
        <v>0</v>
      </c>
      <c r="G526" s="75">
        <v>0</v>
      </c>
      <c r="H526" s="75">
        <v>0</v>
      </c>
      <c r="M526" s="69">
        <v>0</v>
      </c>
      <c r="O526" s="62">
        <v>4</v>
      </c>
      <c r="P526" s="62">
        <v>14</v>
      </c>
      <c r="Q526" s="62">
        <v>7</v>
      </c>
    </row>
    <row r="527" spans="3:17" ht="15" hidden="1" customHeight="1" x14ac:dyDescent="0.4">
      <c r="C527" s="12" t="s">
        <v>44</v>
      </c>
      <c r="D527" s="71" t="s">
        <v>158</v>
      </c>
      <c r="E527" s="72" t="s">
        <v>158</v>
      </c>
      <c r="F527" s="75">
        <v>0</v>
      </c>
      <c r="G527" s="75">
        <v>0</v>
      </c>
      <c r="H527" s="75">
        <v>0</v>
      </c>
      <c r="M527" s="69">
        <v>0</v>
      </c>
      <c r="O527" s="62">
        <v>4</v>
      </c>
      <c r="P527" s="62">
        <v>14</v>
      </c>
      <c r="Q527" s="62">
        <v>8</v>
      </c>
    </row>
    <row r="528" spans="3:17" ht="15" hidden="1" customHeight="1" x14ac:dyDescent="0.4">
      <c r="C528" s="12" t="s">
        <v>44</v>
      </c>
      <c r="D528" s="71" t="s">
        <v>158</v>
      </c>
      <c r="E528" s="72" t="s">
        <v>158</v>
      </c>
      <c r="F528" s="75">
        <v>0</v>
      </c>
      <c r="G528" s="75">
        <v>0</v>
      </c>
      <c r="H528" s="75">
        <v>0</v>
      </c>
      <c r="M528" s="69">
        <v>0</v>
      </c>
      <c r="O528" s="62">
        <v>4</v>
      </c>
      <c r="P528" s="62">
        <v>14</v>
      </c>
      <c r="Q528" s="62">
        <v>9</v>
      </c>
    </row>
    <row r="529" spans="3:17" ht="15" hidden="1" customHeight="1" x14ac:dyDescent="0.4">
      <c r="C529" s="12" t="s">
        <v>44</v>
      </c>
      <c r="D529" s="71" t="s">
        <v>158</v>
      </c>
      <c r="E529" s="72" t="s">
        <v>158</v>
      </c>
      <c r="F529" s="75">
        <v>0</v>
      </c>
      <c r="G529" s="75">
        <v>0</v>
      </c>
      <c r="H529" s="75">
        <v>0</v>
      </c>
      <c r="M529" s="69">
        <v>0</v>
      </c>
      <c r="O529" s="62">
        <v>4</v>
      </c>
      <c r="P529" s="62">
        <v>14</v>
      </c>
      <c r="Q529" s="62">
        <v>10</v>
      </c>
    </row>
    <row r="530" spans="3:17" ht="15" customHeight="1" x14ac:dyDescent="0.4">
      <c r="C530" s="12" t="s">
        <v>45</v>
      </c>
      <c r="D530" s="71" t="s">
        <v>388</v>
      </c>
      <c r="E530" s="72" t="s">
        <v>389</v>
      </c>
      <c r="F530" s="14">
        <v>657203</v>
      </c>
      <c r="G530" s="14">
        <v>697528</v>
      </c>
      <c r="H530" s="14">
        <v>729084</v>
      </c>
      <c r="M530" s="69">
        <v>1</v>
      </c>
      <c r="O530" s="62">
        <v>4</v>
      </c>
      <c r="P530" s="62">
        <v>15</v>
      </c>
      <c r="Q530" s="62">
        <v>1</v>
      </c>
    </row>
    <row r="531" spans="3:17" ht="15" customHeight="1" x14ac:dyDescent="0.4">
      <c r="C531" s="82" t="s">
        <v>390</v>
      </c>
      <c r="D531" s="83"/>
      <c r="E531" s="84"/>
      <c r="F531" s="85">
        <v>1555021</v>
      </c>
      <c r="G531" s="85">
        <v>1589648</v>
      </c>
      <c r="H531" s="85">
        <v>1661512</v>
      </c>
      <c r="M531" s="69">
        <v>1</v>
      </c>
    </row>
    <row r="532" spans="3:17" ht="15" customHeight="1" x14ac:dyDescent="0.4">
      <c r="C532" s="12"/>
      <c r="D532" s="71"/>
      <c r="E532" s="72"/>
      <c r="F532" s="14"/>
      <c r="G532" s="14"/>
      <c r="H532" s="14"/>
      <c r="M532" s="69">
        <v>1</v>
      </c>
    </row>
    <row r="533" spans="3:17" ht="15" customHeight="1" x14ac:dyDescent="0.4">
      <c r="C533" s="12" t="s">
        <v>44</v>
      </c>
      <c r="D533" s="71" t="s">
        <v>391</v>
      </c>
      <c r="E533" s="72" t="s">
        <v>392</v>
      </c>
      <c r="F533" s="14">
        <v>184853</v>
      </c>
      <c r="G533" s="14">
        <v>183335</v>
      </c>
      <c r="H533" s="14">
        <v>191616</v>
      </c>
      <c r="M533" s="69">
        <v>1</v>
      </c>
      <c r="O533" s="62">
        <v>4</v>
      </c>
      <c r="P533" s="62">
        <v>16</v>
      </c>
      <c r="Q533" s="62">
        <v>1</v>
      </c>
    </row>
    <row r="534" spans="3:17" ht="15" customHeight="1" x14ac:dyDescent="0.4">
      <c r="C534" s="12" t="s">
        <v>44</v>
      </c>
      <c r="D534" s="71" t="s">
        <v>393</v>
      </c>
      <c r="E534" s="72" t="s">
        <v>394</v>
      </c>
      <c r="F534" s="14">
        <v>585884</v>
      </c>
      <c r="G534" s="14">
        <v>612883</v>
      </c>
      <c r="H534" s="14">
        <v>640629</v>
      </c>
      <c r="M534" s="69">
        <v>1</v>
      </c>
      <c r="O534" s="62">
        <v>4</v>
      </c>
      <c r="P534" s="62">
        <v>16</v>
      </c>
      <c r="Q534" s="62">
        <v>2</v>
      </c>
    </row>
    <row r="535" spans="3:17" ht="15" customHeight="1" x14ac:dyDescent="0.4">
      <c r="C535" s="12" t="s">
        <v>44</v>
      </c>
      <c r="D535" s="71" t="s">
        <v>395</v>
      </c>
      <c r="E535" s="72" t="s">
        <v>396</v>
      </c>
      <c r="F535" s="14">
        <v>252590</v>
      </c>
      <c r="G535" s="14">
        <v>250851</v>
      </c>
      <c r="H535" s="14">
        <v>262170</v>
      </c>
      <c r="M535" s="69">
        <v>1</v>
      </c>
      <c r="O535" s="62">
        <v>4</v>
      </c>
      <c r="P535" s="62">
        <v>16</v>
      </c>
      <c r="Q535" s="62">
        <v>3</v>
      </c>
    </row>
    <row r="536" spans="3:17" ht="15" customHeight="1" x14ac:dyDescent="0.4">
      <c r="C536" s="12" t="s">
        <v>44</v>
      </c>
      <c r="D536" s="71" t="s">
        <v>397</v>
      </c>
      <c r="E536" s="72" t="s">
        <v>398</v>
      </c>
      <c r="F536" s="14">
        <v>102124</v>
      </c>
      <c r="G536" s="14">
        <v>101135</v>
      </c>
      <c r="H536" s="14">
        <v>105696</v>
      </c>
      <c r="M536" s="69">
        <v>1</v>
      </c>
      <c r="O536" s="62">
        <v>4</v>
      </c>
      <c r="P536" s="62">
        <v>16</v>
      </c>
      <c r="Q536" s="62">
        <v>4</v>
      </c>
    </row>
    <row r="537" spans="3:17" ht="15" customHeight="1" x14ac:dyDescent="0.4">
      <c r="C537" s="12" t="s">
        <v>44</v>
      </c>
      <c r="D537" s="71" t="s">
        <v>399</v>
      </c>
      <c r="E537" s="72" t="s">
        <v>400</v>
      </c>
      <c r="F537" s="14">
        <v>125157</v>
      </c>
      <c r="G537" s="14">
        <v>124030</v>
      </c>
      <c r="H537" s="14">
        <v>129627</v>
      </c>
      <c r="M537" s="69">
        <v>1</v>
      </c>
      <c r="O537" s="62">
        <v>4</v>
      </c>
      <c r="P537" s="62">
        <v>16</v>
      </c>
      <c r="Q537" s="62">
        <v>5</v>
      </c>
    </row>
    <row r="538" spans="3:17" ht="15" hidden="1" customHeight="1" x14ac:dyDescent="0.4">
      <c r="C538" s="12" t="s">
        <v>44</v>
      </c>
      <c r="D538" s="71" t="s">
        <v>158</v>
      </c>
      <c r="E538" s="72" t="s">
        <v>158</v>
      </c>
      <c r="F538" s="75">
        <v>0</v>
      </c>
      <c r="G538" s="75">
        <v>0</v>
      </c>
      <c r="H538" s="75">
        <v>0</v>
      </c>
      <c r="M538" s="69">
        <v>0</v>
      </c>
      <c r="O538" s="62">
        <v>4</v>
      </c>
      <c r="P538" s="62">
        <v>16</v>
      </c>
      <c r="Q538" s="62">
        <v>6</v>
      </c>
    </row>
    <row r="539" spans="3:17" ht="15" hidden="1" customHeight="1" x14ac:dyDescent="0.4">
      <c r="C539" s="12" t="s">
        <v>44</v>
      </c>
      <c r="D539" s="71" t="s">
        <v>158</v>
      </c>
      <c r="E539" s="72" t="s">
        <v>158</v>
      </c>
      <c r="F539" s="75">
        <v>0</v>
      </c>
      <c r="G539" s="75">
        <v>0</v>
      </c>
      <c r="H539" s="75">
        <v>0</v>
      </c>
      <c r="M539" s="69">
        <v>0</v>
      </c>
      <c r="O539" s="62">
        <v>4</v>
      </c>
      <c r="P539" s="62">
        <v>16</v>
      </c>
      <c r="Q539" s="62">
        <v>7</v>
      </c>
    </row>
    <row r="540" spans="3:17" ht="15" hidden="1" customHeight="1" x14ac:dyDescent="0.4">
      <c r="C540" s="12" t="s">
        <v>44</v>
      </c>
      <c r="D540" s="71" t="s">
        <v>158</v>
      </c>
      <c r="E540" s="72" t="s">
        <v>158</v>
      </c>
      <c r="F540" s="75">
        <v>0</v>
      </c>
      <c r="G540" s="75">
        <v>0</v>
      </c>
      <c r="H540" s="75">
        <v>0</v>
      </c>
      <c r="M540" s="69">
        <v>0</v>
      </c>
      <c r="O540" s="62">
        <v>4</v>
      </c>
      <c r="P540" s="62">
        <v>16</v>
      </c>
      <c r="Q540" s="62">
        <v>8</v>
      </c>
    </row>
    <row r="541" spans="3:17" ht="15" hidden="1" customHeight="1" x14ac:dyDescent="0.4">
      <c r="C541" s="12" t="s">
        <v>44</v>
      </c>
      <c r="D541" s="71" t="s">
        <v>158</v>
      </c>
      <c r="E541" s="72" t="s">
        <v>158</v>
      </c>
      <c r="F541" s="75">
        <v>0</v>
      </c>
      <c r="G541" s="75">
        <v>0</v>
      </c>
      <c r="H541" s="75">
        <v>0</v>
      </c>
      <c r="M541" s="69">
        <v>0</v>
      </c>
      <c r="O541" s="62">
        <v>4</v>
      </c>
      <c r="P541" s="62">
        <v>16</v>
      </c>
      <c r="Q541" s="62">
        <v>9</v>
      </c>
    </row>
    <row r="542" spans="3:17" ht="15" hidden="1" customHeight="1" x14ac:dyDescent="0.4">
      <c r="C542" s="12" t="s">
        <v>44</v>
      </c>
      <c r="D542" s="71" t="s">
        <v>158</v>
      </c>
      <c r="E542" s="72" t="s">
        <v>158</v>
      </c>
      <c r="F542" s="75">
        <v>0</v>
      </c>
      <c r="G542" s="75">
        <v>0</v>
      </c>
      <c r="H542" s="75">
        <v>0</v>
      </c>
      <c r="M542" s="69">
        <v>0</v>
      </c>
      <c r="O542" s="62">
        <v>4</v>
      </c>
      <c r="P542" s="62">
        <v>16</v>
      </c>
      <c r="Q542" s="62">
        <v>10</v>
      </c>
    </row>
    <row r="543" spans="3:17" ht="15" customHeight="1" x14ac:dyDescent="0.4">
      <c r="C543" s="12" t="s">
        <v>45</v>
      </c>
      <c r="D543" s="71" t="s">
        <v>401</v>
      </c>
      <c r="E543" s="72" t="s">
        <v>402</v>
      </c>
      <c r="F543" s="14">
        <v>759469</v>
      </c>
      <c r="G543" s="14">
        <v>801943</v>
      </c>
      <c r="H543" s="14">
        <v>838210</v>
      </c>
      <c r="M543" s="69">
        <v>1</v>
      </c>
      <c r="O543" s="62">
        <v>4</v>
      </c>
      <c r="P543" s="62">
        <v>17</v>
      </c>
      <c r="Q543" s="62">
        <v>1</v>
      </c>
    </row>
    <row r="544" spans="3:17" ht="15" customHeight="1" x14ac:dyDescent="0.4">
      <c r="C544" s="82" t="s">
        <v>403</v>
      </c>
      <c r="D544" s="83"/>
      <c r="E544" s="84"/>
      <c r="F544" s="85">
        <v>2010077</v>
      </c>
      <c r="G544" s="85">
        <v>2074177</v>
      </c>
      <c r="H544" s="85">
        <v>2167948</v>
      </c>
      <c r="M544" s="69">
        <v>1</v>
      </c>
    </row>
    <row r="545" spans="3:17" ht="15" customHeight="1" x14ac:dyDescent="0.4">
      <c r="C545" s="12"/>
      <c r="D545" s="71"/>
      <c r="E545" s="72"/>
      <c r="F545" s="14"/>
      <c r="G545" s="14"/>
      <c r="H545" s="14"/>
      <c r="M545" s="69">
        <v>1</v>
      </c>
    </row>
    <row r="546" spans="3:17" ht="15" customHeight="1" x14ac:dyDescent="0.4">
      <c r="C546" s="12" t="s">
        <v>44</v>
      </c>
      <c r="D546" s="71" t="s">
        <v>404</v>
      </c>
      <c r="E546" s="72" t="s">
        <v>405</v>
      </c>
      <c r="F546" s="14">
        <v>244198</v>
      </c>
      <c r="G546" s="14">
        <v>243909</v>
      </c>
      <c r="H546" s="14">
        <v>254934</v>
      </c>
      <c r="M546" s="69">
        <v>1</v>
      </c>
      <c r="O546" s="62">
        <v>4</v>
      </c>
      <c r="P546" s="62">
        <v>18</v>
      </c>
      <c r="Q546" s="62">
        <v>1</v>
      </c>
    </row>
    <row r="547" spans="3:17" ht="15" customHeight="1" x14ac:dyDescent="0.4">
      <c r="C547" s="12" t="s">
        <v>44</v>
      </c>
      <c r="D547" s="71" t="s">
        <v>406</v>
      </c>
      <c r="E547" s="72" t="s">
        <v>407</v>
      </c>
      <c r="F547" s="14">
        <v>289206</v>
      </c>
      <c r="G547" s="14">
        <v>297144</v>
      </c>
      <c r="H547" s="14">
        <v>310604</v>
      </c>
      <c r="M547" s="69">
        <v>1</v>
      </c>
      <c r="O547" s="62">
        <v>4</v>
      </c>
      <c r="P547" s="62">
        <v>18</v>
      </c>
      <c r="Q547" s="62">
        <v>2</v>
      </c>
    </row>
    <row r="548" spans="3:17" ht="15" customHeight="1" x14ac:dyDescent="0.4">
      <c r="C548" s="12" t="s">
        <v>44</v>
      </c>
      <c r="D548" s="71" t="s">
        <v>408</v>
      </c>
      <c r="E548" s="72" t="s">
        <v>409</v>
      </c>
      <c r="F548" s="14">
        <v>203077</v>
      </c>
      <c r="G548" s="14">
        <v>201732</v>
      </c>
      <c r="H548" s="14">
        <v>210844</v>
      </c>
      <c r="M548" s="69">
        <v>1</v>
      </c>
      <c r="O548" s="62">
        <v>4</v>
      </c>
      <c r="P548" s="62">
        <v>18</v>
      </c>
      <c r="Q548" s="62">
        <v>3</v>
      </c>
    </row>
    <row r="549" spans="3:17" ht="15" customHeight="1" x14ac:dyDescent="0.4">
      <c r="C549" s="12" t="s">
        <v>44</v>
      </c>
      <c r="D549" s="71" t="s">
        <v>410</v>
      </c>
      <c r="E549" s="72" t="s">
        <v>411</v>
      </c>
      <c r="F549" s="14">
        <v>119392</v>
      </c>
      <c r="G549" s="14">
        <v>118702</v>
      </c>
      <c r="H549" s="14">
        <v>124062</v>
      </c>
      <c r="M549" s="69">
        <v>1</v>
      </c>
      <c r="O549" s="62">
        <v>4</v>
      </c>
      <c r="P549" s="62">
        <v>18</v>
      </c>
      <c r="Q549" s="62">
        <v>4</v>
      </c>
    </row>
    <row r="550" spans="3:17" ht="15" hidden="1" customHeight="1" x14ac:dyDescent="0.4">
      <c r="C550" s="12" t="s">
        <v>44</v>
      </c>
      <c r="D550" s="71" t="s">
        <v>158</v>
      </c>
      <c r="E550" s="72" t="s">
        <v>158</v>
      </c>
      <c r="F550" s="75">
        <v>0</v>
      </c>
      <c r="G550" s="75">
        <v>0</v>
      </c>
      <c r="H550" s="75">
        <v>0</v>
      </c>
      <c r="M550" s="69">
        <v>0</v>
      </c>
      <c r="O550" s="62">
        <v>4</v>
      </c>
      <c r="P550" s="62">
        <v>18</v>
      </c>
      <c r="Q550" s="62">
        <v>5</v>
      </c>
    </row>
    <row r="551" spans="3:17" ht="15" hidden="1" customHeight="1" x14ac:dyDescent="0.4">
      <c r="C551" s="12" t="s">
        <v>44</v>
      </c>
      <c r="D551" s="71" t="s">
        <v>158</v>
      </c>
      <c r="E551" s="72" t="s">
        <v>158</v>
      </c>
      <c r="F551" s="75">
        <v>0</v>
      </c>
      <c r="G551" s="75">
        <v>0</v>
      </c>
      <c r="H551" s="75">
        <v>0</v>
      </c>
      <c r="M551" s="69">
        <v>0</v>
      </c>
      <c r="O551" s="62">
        <v>4</v>
      </c>
      <c r="P551" s="62">
        <v>18</v>
      </c>
      <c r="Q551" s="62">
        <v>6</v>
      </c>
    </row>
    <row r="552" spans="3:17" ht="15" hidden="1" customHeight="1" x14ac:dyDescent="0.4">
      <c r="C552" s="12" t="s">
        <v>44</v>
      </c>
      <c r="D552" s="71" t="s">
        <v>158</v>
      </c>
      <c r="E552" s="72" t="s">
        <v>158</v>
      </c>
      <c r="F552" s="75">
        <v>0</v>
      </c>
      <c r="G552" s="75">
        <v>0</v>
      </c>
      <c r="H552" s="75">
        <v>0</v>
      </c>
      <c r="M552" s="69">
        <v>0</v>
      </c>
      <c r="O552" s="62">
        <v>4</v>
      </c>
      <c r="P552" s="62">
        <v>18</v>
      </c>
      <c r="Q552" s="62">
        <v>7</v>
      </c>
    </row>
    <row r="553" spans="3:17" ht="15" hidden="1" customHeight="1" x14ac:dyDescent="0.4">
      <c r="C553" s="12" t="s">
        <v>44</v>
      </c>
      <c r="D553" s="71" t="s">
        <v>158</v>
      </c>
      <c r="E553" s="72" t="s">
        <v>158</v>
      </c>
      <c r="F553" s="75">
        <v>0</v>
      </c>
      <c r="G553" s="75">
        <v>0</v>
      </c>
      <c r="H553" s="75">
        <v>0</v>
      </c>
      <c r="M553" s="69">
        <v>0</v>
      </c>
      <c r="O553" s="62">
        <v>4</v>
      </c>
      <c r="P553" s="62">
        <v>18</v>
      </c>
      <c r="Q553" s="62">
        <v>8</v>
      </c>
    </row>
    <row r="554" spans="3:17" ht="15" hidden="1" customHeight="1" x14ac:dyDescent="0.4">
      <c r="C554" s="12" t="s">
        <v>44</v>
      </c>
      <c r="D554" s="71" t="s">
        <v>158</v>
      </c>
      <c r="E554" s="72" t="s">
        <v>158</v>
      </c>
      <c r="F554" s="75">
        <v>0</v>
      </c>
      <c r="G554" s="75">
        <v>0</v>
      </c>
      <c r="H554" s="75">
        <v>0</v>
      </c>
      <c r="M554" s="69">
        <v>0</v>
      </c>
      <c r="O554" s="62">
        <v>4</v>
      </c>
      <c r="P554" s="62">
        <v>18</v>
      </c>
      <c r="Q554" s="62">
        <v>9</v>
      </c>
    </row>
    <row r="555" spans="3:17" ht="15" hidden="1" customHeight="1" x14ac:dyDescent="0.4">
      <c r="C555" s="12" t="s">
        <v>44</v>
      </c>
      <c r="D555" s="71" t="s">
        <v>158</v>
      </c>
      <c r="E555" s="72" t="s">
        <v>158</v>
      </c>
      <c r="F555" s="75">
        <v>0</v>
      </c>
      <c r="G555" s="75">
        <v>0</v>
      </c>
      <c r="H555" s="75">
        <v>0</v>
      </c>
      <c r="M555" s="69">
        <v>0</v>
      </c>
      <c r="O555" s="62">
        <v>4</v>
      </c>
      <c r="P555" s="62">
        <v>18</v>
      </c>
      <c r="Q555" s="62">
        <v>10</v>
      </c>
    </row>
    <row r="556" spans="3:17" ht="15" customHeight="1" x14ac:dyDescent="0.4">
      <c r="C556" s="12" t="s">
        <v>45</v>
      </c>
      <c r="D556" s="71" t="s">
        <v>412</v>
      </c>
      <c r="E556" s="72" t="s">
        <v>413</v>
      </c>
      <c r="F556" s="14">
        <v>836610</v>
      </c>
      <c r="G556" s="14">
        <v>888937</v>
      </c>
      <c r="H556" s="14">
        <v>929146</v>
      </c>
      <c r="M556" s="69">
        <v>1</v>
      </c>
      <c r="O556" s="62">
        <v>4</v>
      </c>
      <c r="P556" s="62">
        <v>19</v>
      </c>
      <c r="Q556" s="62">
        <v>1</v>
      </c>
    </row>
    <row r="557" spans="3:17" ht="15" customHeight="1" x14ac:dyDescent="0.4">
      <c r="C557" s="82" t="s">
        <v>414</v>
      </c>
      <c r="D557" s="83"/>
      <c r="E557" s="84"/>
      <c r="F557" s="85">
        <v>1692483</v>
      </c>
      <c r="G557" s="85">
        <v>1750424</v>
      </c>
      <c r="H557" s="85">
        <v>1829590</v>
      </c>
      <c r="M557" s="69">
        <v>1</v>
      </c>
    </row>
    <row r="558" spans="3:17" ht="15" customHeight="1" x14ac:dyDescent="0.4">
      <c r="C558" s="12"/>
      <c r="D558" s="71"/>
      <c r="E558" s="72"/>
      <c r="F558" s="14"/>
      <c r="G558" s="14"/>
      <c r="H558" s="14"/>
      <c r="M558" s="69">
        <v>1</v>
      </c>
    </row>
    <row r="559" spans="3:17" ht="15" customHeight="1" x14ac:dyDescent="0.4">
      <c r="C559" s="12" t="s">
        <v>44</v>
      </c>
      <c r="D559" s="71" t="s">
        <v>415</v>
      </c>
      <c r="E559" s="72" t="s">
        <v>416</v>
      </c>
      <c r="F559" s="14">
        <v>87720</v>
      </c>
      <c r="G559" s="14">
        <v>88864</v>
      </c>
      <c r="H559" s="14">
        <v>92867</v>
      </c>
      <c r="M559" s="69">
        <v>1</v>
      </c>
      <c r="O559" s="62">
        <v>4</v>
      </c>
      <c r="P559" s="62">
        <v>20</v>
      </c>
      <c r="Q559" s="62">
        <v>1</v>
      </c>
    </row>
    <row r="560" spans="3:17" ht="15" customHeight="1" x14ac:dyDescent="0.4">
      <c r="C560" s="12" t="s">
        <v>44</v>
      </c>
      <c r="D560" s="71" t="s">
        <v>417</v>
      </c>
      <c r="E560" s="72" t="s">
        <v>418</v>
      </c>
      <c r="F560" s="14">
        <v>145967</v>
      </c>
      <c r="G560" s="14">
        <v>145116</v>
      </c>
      <c r="H560" s="14">
        <v>151669</v>
      </c>
      <c r="M560" s="69">
        <v>1</v>
      </c>
      <c r="O560" s="62">
        <v>4</v>
      </c>
      <c r="P560" s="62">
        <v>20</v>
      </c>
      <c r="Q560" s="62">
        <v>2</v>
      </c>
    </row>
    <row r="561" spans="2:17" ht="15" customHeight="1" x14ac:dyDescent="0.4">
      <c r="C561" s="12" t="s">
        <v>44</v>
      </c>
      <c r="D561" s="71" t="s">
        <v>419</v>
      </c>
      <c r="E561" s="72" t="s">
        <v>420</v>
      </c>
      <c r="F561" s="14">
        <v>258619</v>
      </c>
      <c r="G561" s="14">
        <v>257352</v>
      </c>
      <c r="H561" s="14">
        <v>268981</v>
      </c>
      <c r="M561" s="69">
        <v>1</v>
      </c>
      <c r="O561" s="62">
        <v>4</v>
      </c>
      <c r="P561" s="62">
        <v>20</v>
      </c>
      <c r="Q561" s="62">
        <v>3</v>
      </c>
    </row>
    <row r="562" spans="2:17" ht="15" customHeight="1" x14ac:dyDescent="0.4">
      <c r="C562" s="12" t="s">
        <v>44</v>
      </c>
      <c r="D562" s="71" t="s">
        <v>421</v>
      </c>
      <c r="E562" s="72" t="s">
        <v>422</v>
      </c>
      <c r="F562" s="14">
        <v>170119</v>
      </c>
      <c r="G562" s="14">
        <v>169227</v>
      </c>
      <c r="H562" s="14">
        <v>176873</v>
      </c>
      <c r="M562" s="69">
        <v>1</v>
      </c>
      <c r="O562" s="62">
        <v>4</v>
      </c>
      <c r="P562" s="62">
        <v>20</v>
      </c>
      <c r="Q562" s="62">
        <v>4</v>
      </c>
    </row>
    <row r="563" spans="2:17" ht="15" hidden="1" customHeight="1" x14ac:dyDescent="0.4">
      <c r="C563" s="12" t="s">
        <v>44</v>
      </c>
      <c r="D563" s="71" t="s">
        <v>158</v>
      </c>
      <c r="E563" s="72" t="s">
        <v>158</v>
      </c>
      <c r="F563" s="75">
        <v>0</v>
      </c>
      <c r="G563" s="75">
        <v>0</v>
      </c>
      <c r="H563" s="75">
        <v>0</v>
      </c>
      <c r="M563" s="69">
        <v>0</v>
      </c>
      <c r="O563" s="62">
        <v>4</v>
      </c>
      <c r="P563" s="62">
        <v>20</v>
      </c>
      <c r="Q563" s="62">
        <v>5</v>
      </c>
    </row>
    <row r="564" spans="2:17" ht="15" hidden="1" customHeight="1" x14ac:dyDescent="0.4">
      <c r="C564" s="12" t="s">
        <v>44</v>
      </c>
      <c r="D564" s="71" t="s">
        <v>158</v>
      </c>
      <c r="E564" s="72" t="s">
        <v>158</v>
      </c>
      <c r="F564" s="75">
        <v>0</v>
      </c>
      <c r="G564" s="75">
        <v>0</v>
      </c>
      <c r="H564" s="75">
        <v>0</v>
      </c>
      <c r="M564" s="69">
        <v>0</v>
      </c>
      <c r="O564" s="62">
        <v>4</v>
      </c>
      <c r="P564" s="62">
        <v>20</v>
      </c>
      <c r="Q564" s="62">
        <v>6</v>
      </c>
    </row>
    <row r="565" spans="2:17" ht="15" hidden="1" customHeight="1" x14ac:dyDescent="0.4">
      <c r="C565" s="12" t="s">
        <v>44</v>
      </c>
      <c r="D565" s="71" t="s">
        <v>158</v>
      </c>
      <c r="E565" s="72" t="s">
        <v>158</v>
      </c>
      <c r="F565" s="75">
        <v>0</v>
      </c>
      <c r="G565" s="75">
        <v>0</v>
      </c>
      <c r="H565" s="75">
        <v>0</v>
      </c>
      <c r="M565" s="69">
        <v>0</v>
      </c>
      <c r="O565" s="62">
        <v>4</v>
      </c>
      <c r="P565" s="62">
        <v>20</v>
      </c>
      <c r="Q565" s="62">
        <v>7</v>
      </c>
    </row>
    <row r="566" spans="2:17" ht="15" hidden="1" customHeight="1" x14ac:dyDescent="0.4">
      <c r="C566" s="12" t="s">
        <v>44</v>
      </c>
      <c r="D566" s="71" t="s">
        <v>158</v>
      </c>
      <c r="E566" s="72" t="s">
        <v>158</v>
      </c>
      <c r="F566" s="75">
        <v>0</v>
      </c>
      <c r="G566" s="75">
        <v>0</v>
      </c>
      <c r="H566" s="75">
        <v>0</v>
      </c>
      <c r="M566" s="69">
        <v>0</v>
      </c>
      <c r="O566" s="62">
        <v>4</v>
      </c>
      <c r="P566" s="62">
        <v>20</v>
      </c>
      <c r="Q566" s="62">
        <v>8</v>
      </c>
    </row>
    <row r="567" spans="2:17" ht="15" hidden="1" customHeight="1" x14ac:dyDescent="0.4">
      <c r="C567" s="12" t="s">
        <v>44</v>
      </c>
      <c r="D567" s="71" t="s">
        <v>158</v>
      </c>
      <c r="E567" s="72" t="s">
        <v>158</v>
      </c>
      <c r="F567" s="75">
        <v>0</v>
      </c>
      <c r="G567" s="75">
        <v>0</v>
      </c>
      <c r="H567" s="75">
        <v>0</v>
      </c>
      <c r="M567" s="69">
        <v>0</v>
      </c>
      <c r="O567" s="62">
        <v>4</v>
      </c>
      <c r="P567" s="62">
        <v>20</v>
      </c>
      <c r="Q567" s="62">
        <v>9</v>
      </c>
    </row>
    <row r="568" spans="2:17" ht="15" hidden="1" customHeight="1" x14ac:dyDescent="0.4">
      <c r="C568" s="12" t="s">
        <v>44</v>
      </c>
      <c r="D568" s="71" t="s">
        <v>158</v>
      </c>
      <c r="E568" s="72" t="s">
        <v>158</v>
      </c>
      <c r="F568" s="75">
        <v>0</v>
      </c>
      <c r="G568" s="75">
        <v>0</v>
      </c>
      <c r="H568" s="75">
        <v>0</v>
      </c>
      <c r="M568" s="69">
        <v>0</v>
      </c>
      <c r="O568" s="62">
        <v>4</v>
      </c>
      <c r="P568" s="62">
        <v>20</v>
      </c>
      <c r="Q568" s="62">
        <v>10</v>
      </c>
    </row>
    <row r="569" spans="2:17" ht="15" customHeight="1" x14ac:dyDescent="0.4">
      <c r="C569" s="12" t="s">
        <v>45</v>
      </c>
      <c r="D569" s="71" t="s">
        <v>423</v>
      </c>
      <c r="E569" s="72" t="s">
        <v>424</v>
      </c>
      <c r="F569" s="14">
        <v>520871</v>
      </c>
      <c r="G569" s="14">
        <v>552451</v>
      </c>
      <c r="H569" s="14">
        <v>577444</v>
      </c>
      <c r="M569" s="69">
        <v>1</v>
      </c>
      <c r="O569" s="62">
        <v>4</v>
      </c>
      <c r="P569" s="62">
        <v>21</v>
      </c>
      <c r="Q569" s="62">
        <v>1</v>
      </c>
    </row>
    <row r="570" spans="2:17" ht="15" customHeight="1" x14ac:dyDescent="0.4">
      <c r="C570" s="82" t="s">
        <v>425</v>
      </c>
      <c r="D570" s="83"/>
      <c r="E570" s="84"/>
      <c r="F570" s="85">
        <v>1183296</v>
      </c>
      <c r="G570" s="85">
        <v>1213010</v>
      </c>
      <c r="H570" s="85">
        <v>1267834</v>
      </c>
      <c r="M570" s="69">
        <v>1</v>
      </c>
    </row>
    <row r="571" spans="2:17" ht="15" customHeight="1" x14ac:dyDescent="0.4">
      <c r="C571" s="12"/>
      <c r="D571" s="71"/>
      <c r="E571" s="72"/>
      <c r="F571" s="14"/>
      <c r="G571" s="14"/>
      <c r="H571" s="14"/>
      <c r="M571" s="69">
        <v>1</v>
      </c>
    </row>
    <row r="572" spans="2:17" ht="15" customHeight="1" x14ac:dyDescent="0.4">
      <c r="C572" s="88" t="s">
        <v>52</v>
      </c>
      <c r="D572" s="89"/>
      <c r="E572" s="90"/>
      <c r="F572" s="85">
        <v>20548708</v>
      </c>
      <c r="G572" s="85">
        <v>21337683</v>
      </c>
      <c r="H572" s="85">
        <v>22302551</v>
      </c>
      <c r="M572" s="69">
        <v>1</v>
      </c>
    </row>
    <row r="573" spans="2:17" ht="15" customHeight="1" x14ac:dyDescent="0.4">
      <c r="C573" s="12"/>
      <c r="D573" s="71"/>
      <c r="E573" s="72"/>
      <c r="F573" s="14"/>
      <c r="G573" s="14"/>
      <c r="H573" s="14"/>
      <c r="M573" s="69">
        <v>1</v>
      </c>
    </row>
    <row r="574" spans="2:17" ht="15" customHeight="1" x14ac:dyDescent="0.4">
      <c r="B574" s="53"/>
      <c r="C574" s="70" t="s">
        <v>53</v>
      </c>
      <c r="D574" s="71"/>
      <c r="E574" s="72"/>
      <c r="F574" s="91"/>
      <c r="G574" s="91"/>
      <c r="H574" s="91"/>
      <c r="M574" s="69">
        <v>1</v>
      </c>
    </row>
    <row r="575" spans="2:17" ht="15" customHeight="1" x14ac:dyDescent="0.4">
      <c r="B575" s="53"/>
      <c r="C575" s="74">
        <v>0</v>
      </c>
      <c r="D575" s="71"/>
      <c r="E575" s="72"/>
      <c r="F575" s="91"/>
      <c r="G575" s="91"/>
      <c r="H575" s="91"/>
      <c r="M575" s="69">
        <v>1</v>
      </c>
    </row>
    <row r="576" spans="2:17" s="62" customFormat="1" ht="15" hidden="1" customHeight="1" x14ac:dyDescent="0.4">
      <c r="B576" s="53"/>
      <c r="C576" s="12" t="s">
        <v>43</v>
      </c>
      <c r="D576" s="71" t="s">
        <v>158</v>
      </c>
      <c r="E576" s="72" t="s">
        <v>158</v>
      </c>
      <c r="F576" s="75">
        <v>0</v>
      </c>
      <c r="G576" s="75">
        <v>0</v>
      </c>
      <c r="H576" s="75">
        <v>0</v>
      </c>
      <c r="M576" s="69">
        <v>0</v>
      </c>
      <c r="O576" s="62">
        <v>5</v>
      </c>
      <c r="Q576" s="62">
        <v>1</v>
      </c>
    </row>
    <row r="577" spans="2:17" ht="15" hidden="1" customHeight="1" x14ac:dyDescent="0.4">
      <c r="B577" s="53"/>
      <c r="C577" s="12" t="s">
        <v>43</v>
      </c>
      <c r="D577" s="71" t="s">
        <v>158</v>
      </c>
      <c r="E577" s="72" t="s">
        <v>158</v>
      </c>
      <c r="F577" s="75">
        <v>0</v>
      </c>
      <c r="G577" s="75">
        <v>0</v>
      </c>
      <c r="H577" s="75">
        <v>0</v>
      </c>
      <c r="M577" s="69">
        <v>0</v>
      </c>
      <c r="O577" s="62">
        <v>5</v>
      </c>
      <c r="Q577" s="62">
        <v>2</v>
      </c>
    </row>
    <row r="578" spans="2:17" ht="15" hidden="1" customHeight="1" x14ac:dyDescent="0.4">
      <c r="B578" s="53"/>
      <c r="C578" s="12" t="s">
        <v>43</v>
      </c>
      <c r="D578" s="71" t="s">
        <v>158</v>
      </c>
      <c r="E578" s="72" t="s">
        <v>158</v>
      </c>
      <c r="F578" s="75">
        <v>0</v>
      </c>
      <c r="G578" s="75">
        <v>0</v>
      </c>
      <c r="H578" s="75">
        <v>0</v>
      </c>
      <c r="M578" s="69">
        <v>0</v>
      </c>
      <c r="O578" s="62">
        <v>5</v>
      </c>
      <c r="Q578" s="62">
        <v>3</v>
      </c>
    </row>
    <row r="579" spans="2:17" ht="15" hidden="1" customHeight="1" x14ac:dyDescent="0.4">
      <c r="B579" s="53"/>
      <c r="C579" s="12" t="s">
        <v>43</v>
      </c>
      <c r="D579" s="71" t="s">
        <v>158</v>
      </c>
      <c r="E579" s="72" t="s">
        <v>158</v>
      </c>
      <c r="F579" s="75">
        <v>0</v>
      </c>
      <c r="G579" s="75">
        <v>0</v>
      </c>
      <c r="H579" s="75">
        <v>0</v>
      </c>
      <c r="M579" s="69">
        <v>0</v>
      </c>
      <c r="O579" s="62">
        <v>5</v>
      </c>
      <c r="Q579" s="62">
        <v>4</v>
      </c>
    </row>
    <row r="580" spans="2:17" ht="15" hidden="1" customHeight="1" x14ac:dyDescent="0.4">
      <c r="B580" s="53"/>
      <c r="C580" s="12" t="s">
        <v>43</v>
      </c>
      <c r="D580" s="71" t="s">
        <v>158</v>
      </c>
      <c r="E580" s="72" t="s">
        <v>158</v>
      </c>
      <c r="F580" s="75">
        <v>0</v>
      </c>
      <c r="G580" s="75">
        <v>0</v>
      </c>
      <c r="H580" s="75">
        <v>0</v>
      </c>
      <c r="M580" s="69">
        <v>0</v>
      </c>
      <c r="O580" s="62">
        <v>5</v>
      </c>
      <c r="Q580" s="62">
        <v>5</v>
      </c>
    </row>
    <row r="581" spans="2:17" ht="5.25" hidden="1" customHeight="1" x14ac:dyDescent="0.4">
      <c r="B581" s="53"/>
      <c r="C581" s="76"/>
      <c r="D581" s="77"/>
      <c r="E581" s="78"/>
      <c r="F581" s="94"/>
      <c r="G581" s="94"/>
      <c r="H581" s="94"/>
      <c r="M581" s="69">
        <v>0</v>
      </c>
    </row>
    <row r="582" spans="2:17" ht="15" hidden="1" customHeight="1" x14ac:dyDescent="0.4">
      <c r="B582" s="53"/>
      <c r="C582" s="12"/>
      <c r="D582" s="71"/>
      <c r="E582" s="72"/>
      <c r="F582" s="75"/>
      <c r="G582" s="75"/>
      <c r="H582" s="75"/>
      <c r="M582" s="69">
        <v>0</v>
      </c>
    </row>
    <row r="583" spans="2:17" ht="15" customHeight="1" x14ac:dyDescent="0.4">
      <c r="B583" s="53"/>
      <c r="C583" s="12" t="s">
        <v>44</v>
      </c>
      <c r="D583" s="71" t="s">
        <v>426</v>
      </c>
      <c r="E583" s="72" t="s">
        <v>427</v>
      </c>
      <c r="F583" s="14">
        <v>395772</v>
      </c>
      <c r="G583" s="14">
        <v>393730</v>
      </c>
      <c r="H583" s="14">
        <v>411529</v>
      </c>
      <c r="M583" s="69">
        <v>1</v>
      </c>
      <c r="O583" s="62">
        <v>5</v>
      </c>
      <c r="P583" s="62">
        <v>1</v>
      </c>
      <c r="Q583" s="62">
        <v>1</v>
      </c>
    </row>
    <row r="584" spans="2:17" ht="15" customHeight="1" x14ac:dyDescent="0.4">
      <c r="B584" s="53"/>
      <c r="C584" s="12" t="s">
        <v>44</v>
      </c>
      <c r="D584" s="71" t="s">
        <v>428</v>
      </c>
      <c r="E584" s="72" t="s">
        <v>429</v>
      </c>
      <c r="F584" s="14">
        <v>385207</v>
      </c>
      <c r="G584" s="14">
        <v>383494</v>
      </c>
      <c r="H584" s="14">
        <v>400830</v>
      </c>
      <c r="M584" s="69">
        <v>1</v>
      </c>
      <c r="O584" s="62">
        <v>5</v>
      </c>
      <c r="P584" s="62">
        <v>1</v>
      </c>
      <c r="Q584" s="62">
        <v>2</v>
      </c>
    </row>
    <row r="585" spans="2:17" ht="15" customHeight="1" x14ac:dyDescent="0.4">
      <c r="B585" s="53"/>
      <c r="C585" s="12" t="s">
        <v>44</v>
      </c>
      <c r="D585" s="71" t="s">
        <v>430</v>
      </c>
      <c r="E585" s="72" t="s">
        <v>431</v>
      </c>
      <c r="F585" s="14">
        <v>555351</v>
      </c>
      <c r="G585" s="14">
        <v>556034</v>
      </c>
      <c r="H585" s="14">
        <v>581276</v>
      </c>
      <c r="M585" s="69">
        <v>1</v>
      </c>
      <c r="O585" s="62">
        <v>5</v>
      </c>
      <c r="P585" s="62">
        <v>1</v>
      </c>
      <c r="Q585" s="62">
        <v>3</v>
      </c>
    </row>
    <row r="586" spans="2:17" ht="15" customHeight="1" x14ac:dyDescent="0.4">
      <c r="B586" s="53"/>
      <c r="C586" s="12" t="s">
        <v>44</v>
      </c>
      <c r="D586" s="71" t="s">
        <v>432</v>
      </c>
      <c r="E586" s="72" t="s">
        <v>433</v>
      </c>
      <c r="F586" s="14">
        <v>217276</v>
      </c>
      <c r="G586" s="14">
        <v>217139</v>
      </c>
      <c r="H586" s="14">
        <v>226946</v>
      </c>
      <c r="M586" s="69">
        <v>1</v>
      </c>
      <c r="O586" s="62">
        <v>5</v>
      </c>
      <c r="P586" s="62">
        <v>1</v>
      </c>
      <c r="Q586" s="62">
        <v>4</v>
      </c>
    </row>
    <row r="587" spans="2:17" ht="15" customHeight="1" x14ac:dyDescent="0.4">
      <c r="B587" s="53"/>
      <c r="C587" s="12" t="s">
        <v>44</v>
      </c>
      <c r="D587" s="71" t="s">
        <v>434</v>
      </c>
      <c r="E587" s="72" t="s">
        <v>435</v>
      </c>
      <c r="F587" s="14">
        <v>173600</v>
      </c>
      <c r="G587" s="14">
        <v>172943</v>
      </c>
      <c r="H587" s="14">
        <v>180759</v>
      </c>
      <c r="M587" s="69">
        <v>1</v>
      </c>
      <c r="O587" s="62">
        <v>5</v>
      </c>
      <c r="P587" s="62">
        <v>1</v>
      </c>
      <c r="Q587" s="62">
        <v>5</v>
      </c>
    </row>
    <row r="588" spans="2:17" ht="15" hidden="1" customHeight="1" x14ac:dyDescent="0.4">
      <c r="B588" s="53"/>
      <c r="C588" s="12" t="s">
        <v>44</v>
      </c>
      <c r="D588" s="71" t="s">
        <v>158</v>
      </c>
      <c r="E588" s="72" t="s">
        <v>158</v>
      </c>
      <c r="F588" s="75">
        <v>0</v>
      </c>
      <c r="G588" s="75">
        <v>0</v>
      </c>
      <c r="H588" s="75">
        <v>0</v>
      </c>
      <c r="M588" s="69">
        <v>0</v>
      </c>
      <c r="O588" s="62">
        <v>5</v>
      </c>
      <c r="P588" s="62">
        <v>1</v>
      </c>
      <c r="Q588" s="62">
        <v>6</v>
      </c>
    </row>
    <row r="589" spans="2:17" ht="15" hidden="1" customHeight="1" x14ac:dyDescent="0.4">
      <c r="B589" s="53"/>
      <c r="C589" s="12" t="s">
        <v>44</v>
      </c>
      <c r="D589" s="71" t="s">
        <v>158</v>
      </c>
      <c r="E589" s="72" t="s">
        <v>158</v>
      </c>
      <c r="F589" s="75">
        <v>0</v>
      </c>
      <c r="G589" s="75">
        <v>0</v>
      </c>
      <c r="H589" s="75">
        <v>0</v>
      </c>
      <c r="M589" s="69">
        <v>0</v>
      </c>
      <c r="O589" s="62">
        <v>5</v>
      </c>
      <c r="P589" s="62">
        <v>1</v>
      </c>
      <c r="Q589" s="62">
        <v>7</v>
      </c>
    </row>
    <row r="590" spans="2:17" ht="15" hidden="1" customHeight="1" x14ac:dyDescent="0.4">
      <c r="B590" s="53"/>
      <c r="C590" s="12" t="s">
        <v>44</v>
      </c>
      <c r="D590" s="71" t="s">
        <v>158</v>
      </c>
      <c r="E590" s="72" t="s">
        <v>158</v>
      </c>
      <c r="F590" s="75">
        <v>0</v>
      </c>
      <c r="G590" s="75">
        <v>0</v>
      </c>
      <c r="H590" s="75">
        <v>0</v>
      </c>
      <c r="M590" s="69">
        <v>0</v>
      </c>
      <c r="O590" s="62">
        <v>5</v>
      </c>
      <c r="P590" s="62">
        <v>1</v>
      </c>
      <c r="Q590" s="62">
        <v>8</v>
      </c>
    </row>
    <row r="591" spans="2:17" ht="15" hidden="1" customHeight="1" x14ac:dyDescent="0.4">
      <c r="B591" s="53"/>
      <c r="C591" s="12" t="s">
        <v>44</v>
      </c>
      <c r="D591" s="71" t="s">
        <v>158</v>
      </c>
      <c r="E591" s="72" t="s">
        <v>158</v>
      </c>
      <c r="F591" s="75">
        <v>0</v>
      </c>
      <c r="G591" s="75">
        <v>0</v>
      </c>
      <c r="H591" s="75">
        <v>0</v>
      </c>
      <c r="M591" s="69">
        <v>0</v>
      </c>
      <c r="O591" s="62">
        <v>5</v>
      </c>
      <c r="P591" s="62">
        <v>1</v>
      </c>
      <c r="Q591" s="62">
        <v>9</v>
      </c>
    </row>
    <row r="592" spans="2:17" ht="15" hidden="1" customHeight="1" x14ac:dyDescent="0.4">
      <c r="B592" s="53"/>
      <c r="C592" s="12" t="s">
        <v>44</v>
      </c>
      <c r="D592" s="71" t="s">
        <v>158</v>
      </c>
      <c r="E592" s="72" t="s">
        <v>158</v>
      </c>
      <c r="F592" s="75">
        <v>0</v>
      </c>
      <c r="G592" s="75">
        <v>0</v>
      </c>
      <c r="H592" s="75">
        <v>0</v>
      </c>
      <c r="M592" s="69">
        <v>0</v>
      </c>
      <c r="O592" s="62">
        <v>5</v>
      </c>
      <c r="P592" s="62">
        <v>1</v>
      </c>
      <c r="Q592" s="62">
        <v>10</v>
      </c>
    </row>
    <row r="593" spans="2:17" ht="15" customHeight="1" x14ac:dyDescent="0.4">
      <c r="B593" s="53"/>
      <c r="C593" s="12" t="s">
        <v>45</v>
      </c>
      <c r="D593" s="71" t="s">
        <v>436</v>
      </c>
      <c r="E593" s="72" t="s">
        <v>437</v>
      </c>
      <c r="F593" s="14">
        <v>1427429</v>
      </c>
      <c r="G593" s="14">
        <v>1517993</v>
      </c>
      <c r="H593" s="14">
        <v>1586656</v>
      </c>
      <c r="M593" s="69">
        <v>1</v>
      </c>
      <c r="O593" s="62">
        <v>5</v>
      </c>
      <c r="P593" s="62">
        <v>2</v>
      </c>
      <c r="Q593" s="62">
        <v>1</v>
      </c>
    </row>
    <row r="594" spans="2:17" ht="15" customHeight="1" x14ac:dyDescent="0.4">
      <c r="B594" s="53"/>
      <c r="C594" s="82" t="s">
        <v>438</v>
      </c>
      <c r="D594" s="83"/>
      <c r="E594" s="84"/>
      <c r="F594" s="85">
        <v>3154635</v>
      </c>
      <c r="G594" s="85">
        <v>3241333</v>
      </c>
      <c r="H594" s="85">
        <v>3387996</v>
      </c>
      <c r="M594" s="69">
        <v>1</v>
      </c>
    </row>
    <row r="595" spans="2:17" ht="15" customHeight="1" x14ac:dyDescent="0.4">
      <c r="B595" s="53"/>
      <c r="C595" s="12"/>
      <c r="D595" s="71"/>
      <c r="E595" s="72"/>
      <c r="F595" s="14"/>
      <c r="G595" s="14"/>
      <c r="H595" s="14"/>
      <c r="M595" s="69">
        <v>1</v>
      </c>
    </row>
    <row r="596" spans="2:17" ht="15" customHeight="1" x14ac:dyDescent="0.4">
      <c r="B596" s="53"/>
      <c r="C596" s="12" t="s">
        <v>44</v>
      </c>
      <c r="D596" s="71" t="s">
        <v>439</v>
      </c>
      <c r="E596" s="72" t="s">
        <v>440</v>
      </c>
      <c r="F596" s="14">
        <v>232657</v>
      </c>
      <c r="G596" s="14">
        <v>234498</v>
      </c>
      <c r="H596" s="14">
        <v>245105</v>
      </c>
      <c r="M596" s="69">
        <v>1</v>
      </c>
      <c r="O596" s="62">
        <v>5</v>
      </c>
      <c r="P596" s="62">
        <v>3</v>
      </c>
      <c r="Q596" s="62">
        <v>1</v>
      </c>
    </row>
    <row r="597" spans="2:17" ht="15" customHeight="1" x14ac:dyDescent="0.4">
      <c r="B597" s="53"/>
      <c r="C597" s="12" t="s">
        <v>44</v>
      </c>
      <c r="D597" s="71" t="s">
        <v>441</v>
      </c>
      <c r="E597" s="72" t="s">
        <v>442</v>
      </c>
      <c r="F597" s="14">
        <v>624846</v>
      </c>
      <c r="G597" s="14">
        <v>624329</v>
      </c>
      <c r="H597" s="14">
        <v>652565</v>
      </c>
      <c r="M597" s="69">
        <v>1</v>
      </c>
      <c r="O597" s="62">
        <v>5</v>
      </c>
      <c r="P597" s="62">
        <v>3</v>
      </c>
      <c r="Q597" s="62">
        <v>2</v>
      </c>
    </row>
    <row r="598" spans="2:17" ht="15" customHeight="1" x14ac:dyDescent="0.4">
      <c r="B598" s="53"/>
      <c r="C598" s="12" t="s">
        <v>44</v>
      </c>
      <c r="D598" s="71" t="s">
        <v>443</v>
      </c>
      <c r="E598" s="72" t="s">
        <v>444</v>
      </c>
      <c r="F598" s="14">
        <v>512943</v>
      </c>
      <c r="G598" s="14">
        <v>513230</v>
      </c>
      <c r="H598" s="14">
        <v>536530</v>
      </c>
      <c r="M598" s="69">
        <v>1</v>
      </c>
      <c r="O598" s="62">
        <v>5</v>
      </c>
      <c r="P598" s="62">
        <v>3</v>
      </c>
      <c r="Q598" s="62">
        <v>3</v>
      </c>
    </row>
    <row r="599" spans="2:17" ht="15" customHeight="1" x14ac:dyDescent="0.4">
      <c r="B599" s="53"/>
      <c r="C599" s="12" t="s">
        <v>44</v>
      </c>
      <c r="D599" s="71" t="s">
        <v>445</v>
      </c>
      <c r="E599" s="72" t="s">
        <v>446</v>
      </c>
      <c r="F599" s="14">
        <v>513377</v>
      </c>
      <c r="G599" s="14">
        <v>511779</v>
      </c>
      <c r="H599" s="14">
        <v>534922</v>
      </c>
      <c r="M599" s="69">
        <v>1</v>
      </c>
      <c r="O599" s="62">
        <v>5</v>
      </c>
      <c r="P599" s="62">
        <v>3</v>
      </c>
      <c r="Q599" s="62">
        <v>4</v>
      </c>
    </row>
    <row r="600" spans="2:17" ht="15" hidden="1" customHeight="1" x14ac:dyDescent="0.4">
      <c r="B600" s="53"/>
      <c r="C600" s="12" t="s">
        <v>44</v>
      </c>
      <c r="D600" s="71" t="s">
        <v>158</v>
      </c>
      <c r="E600" s="72" t="s">
        <v>158</v>
      </c>
      <c r="F600" s="75">
        <v>0</v>
      </c>
      <c r="G600" s="75">
        <v>0</v>
      </c>
      <c r="H600" s="75">
        <v>0</v>
      </c>
      <c r="M600" s="69">
        <v>0</v>
      </c>
      <c r="O600" s="62">
        <v>5</v>
      </c>
      <c r="P600" s="62">
        <v>3</v>
      </c>
      <c r="Q600" s="62">
        <v>5</v>
      </c>
    </row>
    <row r="601" spans="2:17" ht="15" hidden="1" customHeight="1" x14ac:dyDescent="0.4">
      <c r="B601" s="53"/>
      <c r="C601" s="12" t="s">
        <v>44</v>
      </c>
      <c r="D601" s="71" t="s">
        <v>158</v>
      </c>
      <c r="E601" s="72" t="s">
        <v>158</v>
      </c>
      <c r="F601" s="75">
        <v>0</v>
      </c>
      <c r="G601" s="75">
        <v>0</v>
      </c>
      <c r="H601" s="75">
        <v>0</v>
      </c>
      <c r="M601" s="69">
        <v>0</v>
      </c>
      <c r="O601" s="62">
        <v>5</v>
      </c>
      <c r="P601" s="62">
        <v>3</v>
      </c>
      <c r="Q601" s="62">
        <v>6</v>
      </c>
    </row>
    <row r="602" spans="2:17" ht="15" hidden="1" customHeight="1" x14ac:dyDescent="0.4">
      <c r="B602" s="53"/>
      <c r="C602" s="12" t="s">
        <v>44</v>
      </c>
      <c r="D602" s="71" t="s">
        <v>158</v>
      </c>
      <c r="E602" s="72" t="s">
        <v>158</v>
      </c>
      <c r="F602" s="75">
        <v>0</v>
      </c>
      <c r="G602" s="75">
        <v>0</v>
      </c>
      <c r="H602" s="75">
        <v>0</v>
      </c>
      <c r="M602" s="69">
        <v>0</v>
      </c>
      <c r="O602" s="62">
        <v>5</v>
      </c>
      <c r="P602" s="62">
        <v>3</v>
      </c>
      <c r="Q602" s="62">
        <v>7</v>
      </c>
    </row>
    <row r="603" spans="2:17" ht="15" hidden="1" customHeight="1" x14ac:dyDescent="0.4">
      <c r="B603" s="53"/>
      <c r="C603" s="12" t="s">
        <v>44</v>
      </c>
      <c r="D603" s="71" t="s">
        <v>158</v>
      </c>
      <c r="E603" s="72" t="s">
        <v>158</v>
      </c>
      <c r="F603" s="75">
        <v>0</v>
      </c>
      <c r="G603" s="75">
        <v>0</v>
      </c>
      <c r="H603" s="75">
        <v>0</v>
      </c>
      <c r="M603" s="69">
        <v>0</v>
      </c>
      <c r="O603" s="62">
        <v>5</v>
      </c>
      <c r="P603" s="62">
        <v>3</v>
      </c>
      <c r="Q603" s="62">
        <v>8</v>
      </c>
    </row>
    <row r="604" spans="2:17" ht="15" hidden="1" customHeight="1" x14ac:dyDescent="0.4">
      <c r="B604" s="53"/>
      <c r="C604" s="12" t="s">
        <v>44</v>
      </c>
      <c r="D604" s="71" t="s">
        <v>158</v>
      </c>
      <c r="E604" s="72" t="s">
        <v>158</v>
      </c>
      <c r="F604" s="75">
        <v>0</v>
      </c>
      <c r="G604" s="75">
        <v>0</v>
      </c>
      <c r="H604" s="75">
        <v>0</v>
      </c>
      <c r="M604" s="69">
        <v>0</v>
      </c>
      <c r="O604" s="62">
        <v>5</v>
      </c>
      <c r="P604" s="62">
        <v>3</v>
      </c>
      <c r="Q604" s="62">
        <v>9</v>
      </c>
    </row>
    <row r="605" spans="2:17" ht="15" hidden="1" customHeight="1" x14ac:dyDescent="0.4">
      <c r="B605" s="53"/>
      <c r="C605" s="12" t="s">
        <v>44</v>
      </c>
      <c r="D605" s="71" t="s">
        <v>158</v>
      </c>
      <c r="E605" s="72" t="s">
        <v>158</v>
      </c>
      <c r="F605" s="75">
        <v>0</v>
      </c>
      <c r="G605" s="75">
        <v>0</v>
      </c>
      <c r="H605" s="75">
        <v>0</v>
      </c>
      <c r="M605" s="69">
        <v>0</v>
      </c>
      <c r="O605" s="62">
        <v>5</v>
      </c>
      <c r="P605" s="62">
        <v>3</v>
      </c>
      <c r="Q605" s="62">
        <v>10</v>
      </c>
    </row>
    <row r="606" spans="2:17" ht="15" customHeight="1" x14ac:dyDescent="0.4">
      <c r="B606" s="53"/>
      <c r="C606" s="12" t="s">
        <v>45</v>
      </c>
      <c r="D606" s="71" t="s">
        <v>447</v>
      </c>
      <c r="E606" s="72" t="s">
        <v>448</v>
      </c>
      <c r="F606" s="14">
        <v>1567856</v>
      </c>
      <c r="G606" s="14">
        <v>1668368</v>
      </c>
      <c r="H606" s="14">
        <v>1743836</v>
      </c>
      <c r="M606" s="69">
        <v>1</v>
      </c>
      <c r="O606" s="62">
        <v>5</v>
      </c>
      <c r="P606" s="62">
        <v>4</v>
      </c>
      <c r="Q606" s="62">
        <v>1</v>
      </c>
    </row>
    <row r="607" spans="2:17" ht="15" customHeight="1" x14ac:dyDescent="0.4">
      <c r="B607" s="53"/>
      <c r="C607" s="82" t="s">
        <v>449</v>
      </c>
      <c r="D607" s="83"/>
      <c r="E607" s="84"/>
      <c r="F607" s="85">
        <v>3451679</v>
      </c>
      <c r="G607" s="85">
        <v>3552204</v>
      </c>
      <c r="H607" s="85">
        <v>3712958</v>
      </c>
      <c r="M607" s="69">
        <v>1</v>
      </c>
    </row>
    <row r="608" spans="2:17" ht="15" customHeight="1" x14ac:dyDescent="0.4">
      <c r="B608" s="53"/>
      <c r="C608" s="12"/>
      <c r="D608" s="71"/>
      <c r="E608" s="72"/>
      <c r="F608" s="14"/>
      <c r="G608" s="14"/>
      <c r="H608" s="14"/>
      <c r="M608" s="69">
        <v>1</v>
      </c>
    </row>
    <row r="609" spans="2:17" ht="15" customHeight="1" x14ac:dyDescent="0.4">
      <c r="B609" s="53"/>
      <c r="C609" s="12" t="s">
        <v>44</v>
      </c>
      <c r="D609" s="71" t="s">
        <v>450</v>
      </c>
      <c r="E609" s="72" t="s">
        <v>451</v>
      </c>
      <c r="F609" s="14">
        <v>245311</v>
      </c>
      <c r="G609" s="14">
        <v>243904</v>
      </c>
      <c r="H609" s="14">
        <v>254923</v>
      </c>
      <c r="M609" s="69">
        <v>1</v>
      </c>
      <c r="O609" s="62">
        <v>5</v>
      </c>
      <c r="P609" s="62">
        <v>5</v>
      </c>
      <c r="Q609" s="62">
        <v>1</v>
      </c>
    </row>
    <row r="610" spans="2:17" ht="15" customHeight="1" x14ac:dyDescent="0.4">
      <c r="B610" s="53"/>
      <c r="C610" s="12" t="s">
        <v>44</v>
      </c>
      <c r="D610" s="71" t="s">
        <v>452</v>
      </c>
      <c r="E610" s="72" t="s">
        <v>453</v>
      </c>
      <c r="F610" s="14">
        <v>186922</v>
      </c>
      <c r="G610" s="14">
        <v>185928</v>
      </c>
      <c r="H610" s="14">
        <v>194330</v>
      </c>
      <c r="M610" s="69">
        <v>1</v>
      </c>
      <c r="O610" s="62">
        <v>5</v>
      </c>
      <c r="P610" s="62">
        <v>5</v>
      </c>
      <c r="Q610" s="62">
        <v>2</v>
      </c>
    </row>
    <row r="611" spans="2:17" ht="15" customHeight="1" x14ac:dyDescent="0.4">
      <c r="B611" s="53"/>
      <c r="C611" s="12" t="s">
        <v>44</v>
      </c>
      <c r="D611" s="71" t="s">
        <v>454</v>
      </c>
      <c r="E611" s="72" t="s">
        <v>455</v>
      </c>
      <c r="F611" s="14">
        <v>1481181</v>
      </c>
      <c r="G611" s="14">
        <v>1548132</v>
      </c>
      <c r="H611" s="14">
        <v>1618222</v>
      </c>
      <c r="M611" s="69">
        <v>1</v>
      </c>
      <c r="O611" s="62">
        <v>5</v>
      </c>
      <c r="P611" s="62">
        <v>5</v>
      </c>
      <c r="Q611" s="62">
        <v>3</v>
      </c>
    </row>
    <row r="612" spans="2:17" ht="15" customHeight="1" x14ac:dyDescent="0.4">
      <c r="B612" s="53"/>
      <c r="C612" s="12" t="s">
        <v>44</v>
      </c>
      <c r="D612" s="71" t="s">
        <v>456</v>
      </c>
      <c r="E612" s="72" t="s">
        <v>457</v>
      </c>
      <c r="F612" s="14">
        <v>334363</v>
      </c>
      <c r="G612" s="14">
        <v>331775</v>
      </c>
      <c r="H612" s="14">
        <v>346767</v>
      </c>
      <c r="M612" s="69">
        <v>1</v>
      </c>
      <c r="O612" s="62">
        <v>5</v>
      </c>
      <c r="P612" s="62">
        <v>5</v>
      </c>
      <c r="Q612" s="62">
        <v>4</v>
      </c>
    </row>
    <row r="613" spans="2:17" ht="15" hidden="1" customHeight="1" x14ac:dyDescent="0.4">
      <c r="B613" s="53"/>
      <c r="C613" s="12" t="s">
        <v>44</v>
      </c>
      <c r="D613" s="71" t="s">
        <v>158</v>
      </c>
      <c r="E613" s="72" t="s">
        <v>158</v>
      </c>
      <c r="F613" s="75">
        <v>0</v>
      </c>
      <c r="G613" s="75">
        <v>0</v>
      </c>
      <c r="H613" s="75">
        <v>0</v>
      </c>
      <c r="M613" s="69">
        <v>0</v>
      </c>
      <c r="O613" s="62">
        <v>5</v>
      </c>
      <c r="P613" s="62">
        <v>5</v>
      </c>
      <c r="Q613" s="62">
        <v>5</v>
      </c>
    </row>
    <row r="614" spans="2:17" ht="15" hidden="1" customHeight="1" x14ac:dyDescent="0.4">
      <c r="B614" s="53"/>
      <c r="C614" s="12" t="s">
        <v>44</v>
      </c>
      <c r="D614" s="71" t="s">
        <v>158</v>
      </c>
      <c r="E614" s="72" t="s">
        <v>158</v>
      </c>
      <c r="F614" s="75">
        <v>0</v>
      </c>
      <c r="G614" s="75">
        <v>0</v>
      </c>
      <c r="H614" s="75">
        <v>0</v>
      </c>
      <c r="M614" s="69">
        <v>0</v>
      </c>
      <c r="O614" s="62">
        <v>5</v>
      </c>
      <c r="P614" s="62">
        <v>5</v>
      </c>
      <c r="Q614" s="62">
        <v>6</v>
      </c>
    </row>
    <row r="615" spans="2:17" ht="15" hidden="1" customHeight="1" x14ac:dyDescent="0.4">
      <c r="B615" s="53"/>
      <c r="C615" s="12" t="s">
        <v>44</v>
      </c>
      <c r="D615" s="71" t="s">
        <v>158</v>
      </c>
      <c r="E615" s="72" t="s">
        <v>158</v>
      </c>
      <c r="F615" s="75">
        <v>0</v>
      </c>
      <c r="G615" s="75">
        <v>0</v>
      </c>
      <c r="H615" s="75">
        <v>0</v>
      </c>
      <c r="M615" s="69">
        <v>0</v>
      </c>
      <c r="O615" s="62">
        <v>5</v>
      </c>
      <c r="P615" s="62">
        <v>5</v>
      </c>
      <c r="Q615" s="62">
        <v>7</v>
      </c>
    </row>
    <row r="616" spans="2:17" ht="15" hidden="1" customHeight="1" x14ac:dyDescent="0.4">
      <c r="B616" s="53"/>
      <c r="C616" s="12" t="s">
        <v>44</v>
      </c>
      <c r="D616" s="71" t="s">
        <v>158</v>
      </c>
      <c r="E616" s="72" t="s">
        <v>158</v>
      </c>
      <c r="F616" s="75">
        <v>0</v>
      </c>
      <c r="G616" s="75">
        <v>0</v>
      </c>
      <c r="H616" s="75">
        <v>0</v>
      </c>
      <c r="M616" s="69">
        <v>0</v>
      </c>
      <c r="O616" s="62">
        <v>5</v>
      </c>
      <c r="P616" s="62">
        <v>5</v>
      </c>
      <c r="Q616" s="62">
        <v>8</v>
      </c>
    </row>
    <row r="617" spans="2:17" ht="15" hidden="1" customHeight="1" x14ac:dyDescent="0.4">
      <c r="B617" s="53"/>
      <c r="C617" s="12" t="s">
        <v>44</v>
      </c>
      <c r="D617" s="71" t="s">
        <v>158</v>
      </c>
      <c r="E617" s="72" t="s">
        <v>158</v>
      </c>
      <c r="F617" s="75">
        <v>0</v>
      </c>
      <c r="G617" s="75">
        <v>0</v>
      </c>
      <c r="H617" s="75">
        <v>0</v>
      </c>
      <c r="M617" s="69">
        <v>0</v>
      </c>
      <c r="O617" s="62">
        <v>5</v>
      </c>
      <c r="P617" s="62">
        <v>5</v>
      </c>
      <c r="Q617" s="62">
        <v>9</v>
      </c>
    </row>
    <row r="618" spans="2:17" ht="15" hidden="1" customHeight="1" x14ac:dyDescent="0.4">
      <c r="B618" s="53"/>
      <c r="C618" s="12" t="s">
        <v>44</v>
      </c>
      <c r="D618" s="71" t="s">
        <v>158</v>
      </c>
      <c r="E618" s="72" t="s">
        <v>158</v>
      </c>
      <c r="F618" s="75">
        <v>0</v>
      </c>
      <c r="G618" s="75">
        <v>0</v>
      </c>
      <c r="H618" s="75">
        <v>0</v>
      </c>
      <c r="M618" s="69">
        <v>0</v>
      </c>
      <c r="O618" s="62">
        <v>5</v>
      </c>
      <c r="P618" s="62">
        <v>5</v>
      </c>
      <c r="Q618" s="62">
        <v>10</v>
      </c>
    </row>
    <row r="619" spans="2:17" ht="15" customHeight="1" x14ac:dyDescent="0.4">
      <c r="B619" s="53"/>
      <c r="C619" s="12" t="s">
        <v>45</v>
      </c>
      <c r="D619" s="71" t="s">
        <v>458</v>
      </c>
      <c r="E619" s="72" t="s">
        <v>459</v>
      </c>
      <c r="F619" s="14">
        <v>856194</v>
      </c>
      <c r="G619" s="14">
        <v>902666</v>
      </c>
      <c r="H619" s="14">
        <v>943499</v>
      </c>
      <c r="M619" s="69">
        <v>1</v>
      </c>
      <c r="O619" s="62">
        <v>5</v>
      </c>
      <c r="P619" s="62">
        <v>6</v>
      </c>
      <c r="Q619" s="62">
        <v>1</v>
      </c>
    </row>
    <row r="620" spans="2:17" ht="15" customHeight="1" x14ac:dyDescent="0.4">
      <c r="B620" s="53"/>
      <c r="C620" s="82" t="s">
        <v>460</v>
      </c>
      <c r="D620" s="83"/>
      <c r="E620" s="84"/>
      <c r="F620" s="85">
        <v>3103971</v>
      </c>
      <c r="G620" s="85">
        <v>3212405</v>
      </c>
      <c r="H620" s="85">
        <v>3357741</v>
      </c>
      <c r="M620" s="69">
        <v>1</v>
      </c>
    </row>
    <row r="621" spans="2:17" ht="15" customHeight="1" x14ac:dyDescent="0.4">
      <c r="B621" s="53"/>
      <c r="C621" s="12"/>
      <c r="D621" s="71"/>
      <c r="E621" s="72"/>
      <c r="F621" s="14"/>
      <c r="G621" s="14"/>
      <c r="H621" s="14"/>
      <c r="M621" s="69">
        <v>1</v>
      </c>
    </row>
    <row r="622" spans="2:17" ht="15" customHeight="1" x14ac:dyDescent="0.4">
      <c r="B622" s="53"/>
      <c r="C622" s="12" t="s">
        <v>44</v>
      </c>
      <c r="D622" s="71" t="s">
        <v>461</v>
      </c>
      <c r="E622" s="72" t="s">
        <v>462</v>
      </c>
      <c r="F622" s="14">
        <v>155651</v>
      </c>
      <c r="G622" s="14">
        <v>164825</v>
      </c>
      <c r="H622" s="14">
        <v>172248</v>
      </c>
      <c r="M622" s="69">
        <v>1</v>
      </c>
      <c r="O622" s="62">
        <v>5</v>
      </c>
      <c r="P622" s="62">
        <v>7</v>
      </c>
      <c r="Q622" s="62">
        <v>1</v>
      </c>
    </row>
    <row r="623" spans="2:17" ht="15" customHeight="1" x14ac:dyDescent="0.4">
      <c r="B623" s="53"/>
      <c r="C623" s="12" t="s">
        <v>44</v>
      </c>
      <c r="D623" s="71" t="s">
        <v>463</v>
      </c>
      <c r="E623" s="72" t="s">
        <v>464</v>
      </c>
      <c r="F623" s="14">
        <v>254203</v>
      </c>
      <c r="G623" s="14">
        <v>265671</v>
      </c>
      <c r="H623" s="14">
        <v>277699</v>
      </c>
      <c r="M623" s="69">
        <v>1</v>
      </c>
      <c r="O623" s="62">
        <v>5</v>
      </c>
      <c r="P623" s="62">
        <v>7</v>
      </c>
      <c r="Q623" s="62">
        <v>2</v>
      </c>
    </row>
    <row r="624" spans="2:17" ht="15" customHeight="1" x14ac:dyDescent="0.4">
      <c r="B624" s="53"/>
      <c r="C624" s="12" t="s">
        <v>44</v>
      </c>
      <c r="D624" s="71" t="s">
        <v>465</v>
      </c>
      <c r="E624" s="72" t="s">
        <v>466</v>
      </c>
      <c r="F624" s="14">
        <v>144284</v>
      </c>
      <c r="G624" s="14">
        <v>150131</v>
      </c>
      <c r="H624" s="14">
        <v>156905</v>
      </c>
      <c r="M624" s="69">
        <v>1</v>
      </c>
      <c r="O624" s="62">
        <v>5</v>
      </c>
      <c r="P624" s="62">
        <v>7</v>
      </c>
      <c r="Q624" s="62">
        <v>3</v>
      </c>
    </row>
    <row r="625" spans="2:17" ht="15" customHeight="1" x14ac:dyDescent="0.4">
      <c r="B625" s="53"/>
      <c r="C625" s="12" t="s">
        <v>44</v>
      </c>
      <c r="D625" s="71" t="s">
        <v>467</v>
      </c>
      <c r="E625" s="72" t="s">
        <v>468</v>
      </c>
      <c r="F625" s="14">
        <v>627028</v>
      </c>
      <c r="G625" s="14">
        <v>644158</v>
      </c>
      <c r="H625" s="14">
        <v>673359</v>
      </c>
      <c r="M625" s="69">
        <v>1</v>
      </c>
      <c r="O625" s="62">
        <v>5</v>
      </c>
      <c r="P625" s="62">
        <v>7</v>
      </c>
      <c r="Q625" s="62">
        <v>4</v>
      </c>
    </row>
    <row r="626" spans="2:17" ht="15" customHeight="1" x14ac:dyDescent="0.4">
      <c r="B626" s="53"/>
      <c r="C626" s="12" t="s">
        <v>44</v>
      </c>
      <c r="D626" s="71" t="s">
        <v>469</v>
      </c>
      <c r="E626" s="72" t="s">
        <v>470</v>
      </c>
      <c r="F626" s="14">
        <v>162022</v>
      </c>
      <c r="G626" s="14">
        <v>168891</v>
      </c>
      <c r="H626" s="14">
        <v>176538</v>
      </c>
      <c r="M626" s="69">
        <v>1</v>
      </c>
      <c r="O626" s="62">
        <v>5</v>
      </c>
      <c r="P626" s="62">
        <v>7</v>
      </c>
      <c r="Q626" s="62">
        <v>5</v>
      </c>
    </row>
    <row r="627" spans="2:17" ht="15" hidden="1" customHeight="1" x14ac:dyDescent="0.4">
      <c r="B627" s="53"/>
      <c r="C627" s="12" t="s">
        <v>44</v>
      </c>
      <c r="D627" s="71" t="s">
        <v>158</v>
      </c>
      <c r="E627" s="72" t="s">
        <v>158</v>
      </c>
      <c r="F627" s="75">
        <v>0</v>
      </c>
      <c r="G627" s="75">
        <v>0</v>
      </c>
      <c r="H627" s="75">
        <v>0</v>
      </c>
      <c r="M627" s="69">
        <v>0</v>
      </c>
      <c r="O627" s="62">
        <v>5</v>
      </c>
      <c r="P627" s="62">
        <v>7</v>
      </c>
      <c r="Q627" s="62">
        <v>6</v>
      </c>
    </row>
    <row r="628" spans="2:17" ht="15" hidden="1" customHeight="1" x14ac:dyDescent="0.4">
      <c r="B628" s="53"/>
      <c r="C628" s="12" t="s">
        <v>44</v>
      </c>
      <c r="D628" s="71" t="s">
        <v>158</v>
      </c>
      <c r="E628" s="72" t="s">
        <v>158</v>
      </c>
      <c r="F628" s="75">
        <v>0</v>
      </c>
      <c r="G628" s="75">
        <v>0</v>
      </c>
      <c r="H628" s="75">
        <v>0</v>
      </c>
      <c r="M628" s="69">
        <v>0</v>
      </c>
      <c r="O628" s="62">
        <v>5</v>
      </c>
      <c r="P628" s="62">
        <v>7</v>
      </c>
      <c r="Q628" s="62">
        <v>7</v>
      </c>
    </row>
    <row r="629" spans="2:17" ht="15" hidden="1" customHeight="1" x14ac:dyDescent="0.4">
      <c r="B629" s="53"/>
      <c r="C629" s="12" t="s">
        <v>44</v>
      </c>
      <c r="D629" s="71" t="s">
        <v>158</v>
      </c>
      <c r="E629" s="72" t="s">
        <v>158</v>
      </c>
      <c r="F629" s="75">
        <v>0</v>
      </c>
      <c r="G629" s="75">
        <v>0</v>
      </c>
      <c r="H629" s="75">
        <v>0</v>
      </c>
      <c r="M629" s="69">
        <v>0</v>
      </c>
      <c r="O629" s="62">
        <v>5</v>
      </c>
      <c r="P629" s="62">
        <v>7</v>
      </c>
      <c r="Q629" s="62">
        <v>8</v>
      </c>
    </row>
    <row r="630" spans="2:17" ht="15" hidden="1" customHeight="1" x14ac:dyDescent="0.4">
      <c r="B630" s="53"/>
      <c r="C630" s="12" t="s">
        <v>44</v>
      </c>
      <c r="D630" s="71" t="s">
        <v>158</v>
      </c>
      <c r="E630" s="72" t="s">
        <v>158</v>
      </c>
      <c r="F630" s="75">
        <v>0</v>
      </c>
      <c r="G630" s="75">
        <v>0</v>
      </c>
      <c r="H630" s="75">
        <v>0</v>
      </c>
      <c r="M630" s="69">
        <v>0</v>
      </c>
      <c r="O630" s="62">
        <v>5</v>
      </c>
      <c r="P630" s="62">
        <v>7</v>
      </c>
      <c r="Q630" s="62">
        <v>9</v>
      </c>
    </row>
    <row r="631" spans="2:17" ht="15" hidden="1" customHeight="1" x14ac:dyDescent="0.4">
      <c r="B631" s="53"/>
      <c r="C631" s="12" t="s">
        <v>44</v>
      </c>
      <c r="D631" s="71" t="s">
        <v>158</v>
      </c>
      <c r="E631" s="72" t="s">
        <v>158</v>
      </c>
      <c r="F631" s="75">
        <v>0</v>
      </c>
      <c r="G631" s="75">
        <v>0</v>
      </c>
      <c r="H631" s="75">
        <v>0</v>
      </c>
      <c r="M631" s="69">
        <v>0</v>
      </c>
      <c r="O631" s="62">
        <v>5</v>
      </c>
      <c r="P631" s="62">
        <v>7</v>
      </c>
      <c r="Q631" s="62">
        <v>10</v>
      </c>
    </row>
    <row r="632" spans="2:17" ht="15" customHeight="1" x14ac:dyDescent="0.4">
      <c r="B632" s="53"/>
      <c r="C632" s="12" t="s">
        <v>45</v>
      </c>
      <c r="D632" s="71" t="s">
        <v>471</v>
      </c>
      <c r="E632" s="72" t="s">
        <v>472</v>
      </c>
      <c r="F632" s="14">
        <v>158221</v>
      </c>
      <c r="G632" s="14">
        <v>162671</v>
      </c>
      <c r="H632" s="14">
        <v>170036</v>
      </c>
      <c r="M632" s="69">
        <v>1</v>
      </c>
      <c r="O632" s="62">
        <v>5</v>
      </c>
      <c r="P632" s="62">
        <v>8</v>
      </c>
      <c r="Q632" s="62">
        <v>1</v>
      </c>
    </row>
    <row r="633" spans="2:17" ht="15" customHeight="1" x14ac:dyDescent="0.4">
      <c r="B633" s="53"/>
      <c r="C633" s="82" t="s">
        <v>473</v>
      </c>
      <c r="D633" s="83"/>
      <c r="E633" s="84"/>
      <c r="F633" s="85">
        <v>1501409</v>
      </c>
      <c r="G633" s="85">
        <v>1556347</v>
      </c>
      <c r="H633" s="85">
        <v>1626785</v>
      </c>
      <c r="M633" s="69">
        <v>1</v>
      </c>
    </row>
    <row r="634" spans="2:17" ht="15" customHeight="1" x14ac:dyDescent="0.4">
      <c r="B634" s="53"/>
      <c r="C634" s="12"/>
      <c r="D634" s="71"/>
      <c r="E634" s="72"/>
      <c r="F634" s="14"/>
      <c r="G634" s="14"/>
      <c r="H634" s="14"/>
      <c r="M634" s="69">
        <v>1</v>
      </c>
    </row>
    <row r="635" spans="2:17" ht="15" customHeight="1" x14ac:dyDescent="0.4">
      <c r="B635" s="53"/>
      <c r="C635" s="12" t="s">
        <v>44</v>
      </c>
      <c r="D635" s="71" t="s">
        <v>474</v>
      </c>
      <c r="E635" s="72" t="s">
        <v>475</v>
      </c>
      <c r="F635" s="14">
        <v>201450</v>
      </c>
      <c r="G635" s="14">
        <v>200603</v>
      </c>
      <c r="H635" s="14">
        <v>209670</v>
      </c>
      <c r="M635" s="69">
        <v>1</v>
      </c>
      <c r="O635" s="62">
        <v>5</v>
      </c>
      <c r="P635" s="62">
        <v>9</v>
      </c>
      <c r="Q635" s="62">
        <v>1</v>
      </c>
    </row>
    <row r="636" spans="2:17" ht="15" customHeight="1" x14ac:dyDescent="0.4">
      <c r="B636" s="53"/>
      <c r="C636" s="12" t="s">
        <v>44</v>
      </c>
      <c r="D636" s="71" t="s">
        <v>476</v>
      </c>
      <c r="E636" s="72" t="s">
        <v>477</v>
      </c>
      <c r="F636" s="14">
        <v>375890</v>
      </c>
      <c r="G636" s="14">
        <v>373396</v>
      </c>
      <c r="H636" s="14">
        <v>390275</v>
      </c>
      <c r="M636" s="69">
        <v>1</v>
      </c>
      <c r="O636" s="62">
        <v>5</v>
      </c>
      <c r="P636" s="62">
        <v>9</v>
      </c>
      <c r="Q636" s="62">
        <v>2</v>
      </c>
    </row>
    <row r="637" spans="2:17" ht="15" customHeight="1" x14ac:dyDescent="0.4">
      <c r="B637" s="53"/>
      <c r="C637" s="12" t="s">
        <v>44</v>
      </c>
      <c r="D637" s="71" t="s">
        <v>478</v>
      </c>
      <c r="E637" s="72" t="s">
        <v>479</v>
      </c>
      <c r="F637" s="14">
        <v>361580</v>
      </c>
      <c r="G637" s="14">
        <v>359305</v>
      </c>
      <c r="H637" s="14">
        <v>375542</v>
      </c>
      <c r="M637" s="69">
        <v>1</v>
      </c>
      <c r="O637" s="62">
        <v>5</v>
      </c>
      <c r="P637" s="62">
        <v>9</v>
      </c>
      <c r="Q637" s="62">
        <v>3</v>
      </c>
    </row>
    <row r="638" spans="2:17" ht="15" customHeight="1" x14ac:dyDescent="0.4">
      <c r="B638" s="53"/>
      <c r="C638" s="12" t="s">
        <v>44</v>
      </c>
      <c r="D638" s="71" t="s">
        <v>480</v>
      </c>
      <c r="E638" s="72" t="s">
        <v>481</v>
      </c>
      <c r="F638" s="14">
        <v>615561</v>
      </c>
      <c r="G638" s="14">
        <v>612026</v>
      </c>
      <c r="H638" s="14">
        <v>639826</v>
      </c>
      <c r="M638" s="69">
        <v>1</v>
      </c>
      <c r="O638" s="62">
        <v>5</v>
      </c>
      <c r="P638" s="62">
        <v>9</v>
      </c>
      <c r="Q638" s="62">
        <v>4</v>
      </c>
    </row>
    <row r="639" spans="2:17" ht="15" hidden="1" customHeight="1" x14ac:dyDescent="0.4">
      <c r="B639" s="53"/>
      <c r="C639" s="12" t="s">
        <v>44</v>
      </c>
      <c r="D639" s="71" t="s">
        <v>158</v>
      </c>
      <c r="E639" s="72" t="s">
        <v>158</v>
      </c>
      <c r="F639" s="75">
        <v>0</v>
      </c>
      <c r="G639" s="75">
        <v>0</v>
      </c>
      <c r="H639" s="75">
        <v>0</v>
      </c>
      <c r="M639" s="69">
        <v>0</v>
      </c>
      <c r="O639" s="62">
        <v>5</v>
      </c>
      <c r="P639" s="62">
        <v>9</v>
      </c>
      <c r="Q639" s="62">
        <v>5</v>
      </c>
    </row>
    <row r="640" spans="2:17" ht="15" hidden="1" customHeight="1" x14ac:dyDescent="0.4">
      <c r="B640" s="53"/>
      <c r="C640" s="12" t="s">
        <v>44</v>
      </c>
      <c r="D640" s="71" t="s">
        <v>158</v>
      </c>
      <c r="E640" s="72" t="s">
        <v>158</v>
      </c>
      <c r="F640" s="75">
        <v>0</v>
      </c>
      <c r="G640" s="75">
        <v>0</v>
      </c>
      <c r="H640" s="75">
        <v>0</v>
      </c>
      <c r="M640" s="69">
        <v>0</v>
      </c>
      <c r="O640" s="62">
        <v>5</v>
      </c>
      <c r="P640" s="62">
        <v>9</v>
      </c>
      <c r="Q640" s="62">
        <v>6</v>
      </c>
    </row>
    <row r="641" spans="2:17" ht="15" hidden="1" customHeight="1" x14ac:dyDescent="0.4">
      <c r="B641" s="53"/>
      <c r="C641" s="12" t="s">
        <v>44</v>
      </c>
      <c r="D641" s="71" t="s">
        <v>158</v>
      </c>
      <c r="E641" s="72" t="s">
        <v>158</v>
      </c>
      <c r="F641" s="75">
        <v>0</v>
      </c>
      <c r="G641" s="75">
        <v>0</v>
      </c>
      <c r="H641" s="75">
        <v>0</v>
      </c>
      <c r="M641" s="69">
        <v>0</v>
      </c>
      <c r="O641" s="62">
        <v>5</v>
      </c>
      <c r="P641" s="62">
        <v>9</v>
      </c>
      <c r="Q641" s="62">
        <v>7</v>
      </c>
    </row>
    <row r="642" spans="2:17" ht="15" hidden="1" customHeight="1" x14ac:dyDescent="0.4">
      <c r="B642" s="53"/>
      <c r="C642" s="12" t="s">
        <v>44</v>
      </c>
      <c r="D642" s="71" t="s">
        <v>158</v>
      </c>
      <c r="E642" s="72" t="s">
        <v>158</v>
      </c>
      <c r="F642" s="75">
        <v>0</v>
      </c>
      <c r="G642" s="75">
        <v>0</v>
      </c>
      <c r="H642" s="75">
        <v>0</v>
      </c>
      <c r="M642" s="69">
        <v>0</v>
      </c>
      <c r="O642" s="62">
        <v>5</v>
      </c>
      <c r="P642" s="62">
        <v>9</v>
      </c>
      <c r="Q642" s="62">
        <v>8</v>
      </c>
    </row>
    <row r="643" spans="2:17" ht="15" hidden="1" customHeight="1" x14ac:dyDescent="0.4">
      <c r="B643" s="53"/>
      <c r="C643" s="12" t="s">
        <v>44</v>
      </c>
      <c r="D643" s="71" t="s">
        <v>158</v>
      </c>
      <c r="E643" s="72" t="s">
        <v>158</v>
      </c>
      <c r="F643" s="75">
        <v>0</v>
      </c>
      <c r="G643" s="75">
        <v>0</v>
      </c>
      <c r="H643" s="75">
        <v>0</v>
      </c>
      <c r="M643" s="69">
        <v>0</v>
      </c>
      <c r="O643" s="62">
        <v>5</v>
      </c>
      <c r="P643" s="62">
        <v>9</v>
      </c>
      <c r="Q643" s="62">
        <v>9</v>
      </c>
    </row>
    <row r="644" spans="2:17" ht="15" hidden="1" customHeight="1" x14ac:dyDescent="0.4">
      <c r="B644" s="53"/>
      <c r="C644" s="12" t="s">
        <v>44</v>
      </c>
      <c r="D644" s="71" t="s">
        <v>158</v>
      </c>
      <c r="E644" s="72" t="s">
        <v>158</v>
      </c>
      <c r="F644" s="75">
        <v>0</v>
      </c>
      <c r="G644" s="75">
        <v>0</v>
      </c>
      <c r="H644" s="75">
        <v>0</v>
      </c>
      <c r="M644" s="69">
        <v>0</v>
      </c>
      <c r="O644" s="62">
        <v>5</v>
      </c>
      <c r="P644" s="62">
        <v>9</v>
      </c>
      <c r="Q644" s="62">
        <v>10</v>
      </c>
    </row>
    <row r="645" spans="2:17" ht="15" customHeight="1" x14ac:dyDescent="0.4">
      <c r="B645" s="53"/>
      <c r="C645" s="12" t="s">
        <v>45</v>
      </c>
      <c r="D645" s="71" t="s">
        <v>482</v>
      </c>
      <c r="E645" s="72" t="s">
        <v>483</v>
      </c>
      <c r="F645" s="14">
        <v>1209760</v>
      </c>
      <c r="G645" s="14">
        <v>1285864</v>
      </c>
      <c r="H645" s="14">
        <v>1344030</v>
      </c>
      <c r="M645" s="69">
        <v>1</v>
      </c>
      <c r="O645" s="62">
        <v>5</v>
      </c>
      <c r="P645" s="62">
        <v>10</v>
      </c>
      <c r="Q645" s="62">
        <v>1</v>
      </c>
    </row>
    <row r="646" spans="2:17" ht="15" customHeight="1" x14ac:dyDescent="0.4">
      <c r="B646" s="53"/>
      <c r="C646" s="82" t="s">
        <v>484</v>
      </c>
      <c r="D646" s="83"/>
      <c r="E646" s="84"/>
      <c r="F646" s="85">
        <v>2764241</v>
      </c>
      <c r="G646" s="85">
        <v>2831194</v>
      </c>
      <c r="H646" s="85">
        <v>2959343</v>
      </c>
      <c r="M646" s="69">
        <v>1</v>
      </c>
    </row>
    <row r="647" spans="2:17" ht="15" customHeight="1" x14ac:dyDescent="0.4">
      <c r="B647" s="53"/>
      <c r="C647" s="12"/>
      <c r="D647" s="71"/>
      <c r="E647" s="72"/>
      <c r="F647" s="14"/>
      <c r="G647" s="14"/>
      <c r="H647" s="14"/>
      <c r="M647" s="69">
        <v>1</v>
      </c>
    </row>
    <row r="648" spans="2:17" ht="15" hidden="1" customHeight="1" x14ac:dyDescent="0.4">
      <c r="B648" s="53"/>
      <c r="C648" s="12" t="s">
        <v>44</v>
      </c>
      <c r="D648" s="71" t="s">
        <v>158</v>
      </c>
      <c r="E648" s="72" t="s">
        <v>158</v>
      </c>
      <c r="F648" s="75">
        <v>0</v>
      </c>
      <c r="G648" s="75">
        <v>0</v>
      </c>
      <c r="H648" s="75">
        <v>0</v>
      </c>
      <c r="M648" s="69">
        <v>0</v>
      </c>
      <c r="O648" s="62">
        <v>5</v>
      </c>
      <c r="P648" s="62">
        <v>11</v>
      </c>
      <c r="Q648" s="62">
        <v>1</v>
      </c>
    </row>
    <row r="649" spans="2:17" ht="15" hidden="1" customHeight="1" x14ac:dyDescent="0.4">
      <c r="B649" s="53"/>
      <c r="C649" s="12" t="s">
        <v>44</v>
      </c>
      <c r="D649" s="71" t="s">
        <v>158</v>
      </c>
      <c r="E649" s="72" t="s">
        <v>158</v>
      </c>
      <c r="F649" s="75">
        <v>0</v>
      </c>
      <c r="G649" s="75">
        <v>0</v>
      </c>
      <c r="H649" s="75">
        <v>0</v>
      </c>
      <c r="M649" s="69">
        <v>0</v>
      </c>
      <c r="O649" s="62">
        <v>5</v>
      </c>
      <c r="P649" s="62">
        <v>11</v>
      </c>
      <c r="Q649" s="62">
        <v>2</v>
      </c>
    </row>
    <row r="650" spans="2:17" ht="15" hidden="1" customHeight="1" x14ac:dyDescent="0.4">
      <c r="B650" s="53"/>
      <c r="C650" s="12" t="s">
        <v>44</v>
      </c>
      <c r="D650" s="71" t="s">
        <v>158</v>
      </c>
      <c r="E650" s="72" t="s">
        <v>158</v>
      </c>
      <c r="F650" s="75">
        <v>0</v>
      </c>
      <c r="G650" s="75">
        <v>0</v>
      </c>
      <c r="H650" s="75">
        <v>0</v>
      </c>
      <c r="M650" s="69">
        <v>0</v>
      </c>
      <c r="O650" s="62">
        <v>5</v>
      </c>
      <c r="P650" s="62">
        <v>11</v>
      </c>
      <c r="Q650" s="62">
        <v>3</v>
      </c>
    </row>
    <row r="651" spans="2:17" ht="15" hidden="1" customHeight="1" x14ac:dyDescent="0.4">
      <c r="B651" s="53"/>
      <c r="C651" s="12" t="s">
        <v>44</v>
      </c>
      <c r="D651" s="71" t="s">
        <v>158</v>
      </c>
      <c r="E651" s="72" t="s">
        <v>158</v>
      </c>
      <c r="F651" s="75">
        <v>0</v>
      </c>
      <c r="G651" s="75">
        <v>0</v>
      </c>
      <c r="H651" s="75">
        <v>0</v>
      </c>
      <c r="M651" s="69">
        <v>0</v>
      </c>
      <c r="O651" s="62">
        <v>5</v>
      </c>
      <c r="P651" s="62">
        <v>11</v>
      </c>
      <c r="Q651" s="62">
        <v>4</v>
      </c>
    </row>
    <row r="652" spans="2:17" ht="15" hidden="1" customHeight="1" x14ac:dyDescent="0.4">
      <c r="B652" s="53"/>
      <c r="C652" s="12" t="s">
        <v>44</v>
      </c>
      <c r="D652" s="71" t="s">
        <v>158</v>
      </c>
      <c r="E652" s="72" t="s">
        <v>158</v>
      </c>
      <c r="F652" s="75">
        <v>0</v>
      </c>
      <c r="G652" s="75">
        <v>0</v>
      </c>
      <c r="H652" s="75">
        <v>0</v>
      </c>
      <c r="M652" s="69">
        <v>0</v>
      </c>
      <c r="O652" s="62">
        <v>5</v>
      </c>
      <c r="P652" s="62">
        <v>11</v>
      </c>
      <c r="Q652" s="62">
        <v>5</v>
      </c>
    </row>
    <row r="653" spans="2:17" ht="15" hidden="1" customHeight="1" x14ac:dyDescent="0.4">
      <c r="B653" s="53"/>
      <c r="C653" s="12" t="s">
        <v>44</v>
      </c>
      <c r="D653" s="71" t="s">
        <v>158</v>
      </c>
      <c r="E653" s="72" t="s">
        <v>158</v>
      </c>
      <c r="F653" s="75">
        <v>0</v>
      </c>
      <c r="G653" s="75">
        <v>0</v>
      </c>
      <c r="H653" s="75">
        <v>0</v>
      </c>
      <c r="M653" s="69">
        <v>0</v>
      </c>
      <c r="O653" s="62">
        <v>5</v>
      </c>
      <c r="P653" s="62">
        <v>11</v>
      </c>
      <c r="Q653" s="62">
        <v>6</v>
      </c>
    </row>
    <row r="654" spans="2:17" ht="15" hidden="1" customHeight="1" x14ac:dyDescent="0.4">
      <c r="B654" s="53"/>
      <c r="C654" s="12" t="s">
        <v>44</v>
      </c>
      <c r="D654" s="71" t="s">
        <v>158</v>
      </c>
      <c r="E654" s="72" t="s">
        <v>158</v>
      </c>
      <c r="F654" s="75">
        <v>0</v>
      </c>
      <c r="G654" s="75">
        <v>0</v>
      </c>
      <c r="H654" s="75">
        <v>0</v>
      </c>
      <c r="M654" s="69">
        <v>0</v>
      </c>
      <c r="O654" s="62">
        <v>5</v>
      </c>
      <c r="P654" s="62">
        <v>11</v>
      </c>
      <c r="Q654" s="62">
        <v>7</v>
      </c>
    </row>
    <row r="655" spans="2:17" ht="15" hidden="1" customHeight="1" x14ac:dyDescent="0.4">
      <c r="B655" s="53"/>
      <c r="C655" s="12" t="s">
        <v>44</v>
      </c>
      <c r="D655" s="71" t="s">
        <v>158</v>
      </c>
      <c r="E655" s="72" t="s">
        <v>158</v>
      </c>
      <c r="F655" s="75">
        <v>0</v>
      </c>
      <c r="G655" s="75">
        <v>0</v>
      </c>
      <c r="H655" s="75">
        <v>0</v>
      </c>
      <c r="M655" s="69">
        <v>0</v>
      </c>
      <c r="O655" s="62">
        <v>5</v>
      </c>
      <c r="P655" s="62">
        <v>11</v>
      </c>
      <c r="Q655" s="62">
        <v>8</v>
      </c>
    </row>
    <row r="656" spans="2:17" ht="15" hidden="1" customHeight="1" x14ac:dyDescent="0.4">
      <c r="B656" s="53"/>
      <c r="C656" s="12" t="s">
        <v>44</v>
      </c>
      <c r="D656" s="71" t="s">
        <v>158</v>
      </c>
      <c r="E656" s="72" t="s">
        <v>158</v>
      </c>
      <c r="F656" s="75">
        <v>0</v>
      </c>
      <c r="G656" s="75">
        <v>0</v>
      </c>
      <c r="H656" s="75">
        <v>0</v>
      </c>
      <c r="M656" s="69">
        <v>0</v>
      </c>
      <c r="O656" s="62">
        <v>5</v>
      </c>
      <c r="P656" s="62">
        <v>11</v>
      </c>
      <c r="Q656" s="62">
        <v>9</v>
      </c>
    </row>
    <row r="657" spans="2:17" ht="15" hidden="1" customHeight="1" x14ac:dyDescent="0.4">
      <c r="B657" s="53"/>
      <c r="C657" s="12" t="s">
        <v>44</v>
      </c>
      <c r="D657" s="71" t="s">
        <v>158</v>
      </c>
      <c r="E657" s="72" t="s">
        <v>158</v>
      </c>
      <c r="F657" s="75">
        <v>0</v>
      </c>
      <c r="G657" s="75">
        <v>0</v>
      </c>
      <c r="H657" s="75">
        <v>0</v>
      </c>
      <c r="M657" s="69">
        <v>0</v>
      </c>
      <c r="O657" s="62">
        <v>5</v>
      </c>
      <c r="P657" s="62">
        <v>11</v>
      </c>
      <c r="Q657" s="62">
        <v>10</v>
      </c>
    </row>
    <row r="658" spans="2:17" ht="15" hidden="1" customHeight="1" x14ac:dyDescent="0.4">
      <c r="B658" s="53"/>
      <c r="C658" s="12" t="s">
        <v>45</v>
      </c>
      <c r="D658" s="71" t="s">
        <v>158</v>
      </c>
      <c r="E658" s="72" t="s">
        <v>158</v>
      </c>
      <c r="F658" s="75">
        <v>0</v>
      </c>
      <c r="G658" s="75">
        <v>0</v>
      </c>
      <c r="H658" s="75">
        <v>0</v>
      </c>
      <c r="M658" s="69">
        <v>0</v>
      </c>
      <c r="O658" s="62">
        <v>5</v>
      </c>
      <c r="P658" s="62">
        <v>12</v>
      </c>
      <c r="Q658" s="62">
        <v>1</v>
      </c>
    </row>
    <row r="659" spans="2:17" ht="15" hidden="1" customHeight="1" x14ac:dyDescent="0.4">
      <c r="B659" s="53"/>
      <c r="C659" s="82" t="s">
        <v>158</v>
      </c>
      <c r="D659" s="83"/>
      <c r="E659" s="84"/>
      <c r="F659" s="86">
        <v>0</v>
      </c>
      <c r="G659" s="86">
        <v>0</v>
      </c>
      <c r="H659" s="86">
        <v>0</v>
      </c>
      <c r="M659" s="69">
        <v>0</v>
      </c>
    </row>
    <row r="660" spans="2:17" ht="15" hidden="1" customHeight="1" x14ac:dyDescent="0.4">
      <c r="B660" s="53"/>
      <c r="C660" s="12"/>
      <c r="D660" s="71"/>
      <c r="E660" s="72"/>
      <c r="F660" s="75"/>
      <c r="G660" s="75"/>
      <c r="H660" s="75"/>
      <c r="M660" s="69">
        <v>0</v>
      </c>
    </row>
    <row r="661" spans="2:17" ht="15" hidden="1" customHeight="1" x14ac:dyDescent="0.4">
      <c r="B661" s="53"/>
      <c r="C661" s="12" t="s">
        <v>44</v>
      </c>
      <c r="D661" s="71" t="s">
        <v>158</v>
      </c>
      <c r="E661" s="72" t="s">
        <v>158</v>
      </c>
      <c r="F661" s="75">
        <v>0</v>
      </c>
      <c r="G661" s="75">
        <v>0</v>
      </c>
      <c r="H661" s="75">
        <v>0</v>
      </c>
      <c r="M661" s="69">
        <v>0</v>
      </c>
      <c r="O661" s="62">
        <v>5</v>
      </c>
      <c r="P661" s="62">
        <v>13</v>
      </c>
      <c r="Q661" s="62">
        <v>1</v>
      </c>
    </row>
    <row r="662" spans="2:17" ht="15" hidden="1" customHeight="1" x14ac:dyDescent="0.4">
      <c r="B662" s="53"/>
      <c r="C662" s="12" t="s">
        <v>44</v>
      </c>
      <c r="D662" s="71" t="s">
        <v>158</v>
      </c>
      <c r="E662" s="72" t="s">
        <v>158</v>
      </c>
      <c r="F662" s="75">
        <v>0</v>
      </c>
      <c r="G662" s="75">
        <v>0</v>
      </c>
      <c r="H662" s="75">
        <v>0</v>
      </c>
      <c r="M662" s="69">
        <v>0</v>
      </c>
      <c r="O662" s="62">
        <v>5</v>
      </c>
      <c r="P662" s="62">
        <v>13</v>
      </c>
      <c r="Q662" s="62">
        <v>2</v>
      </c>
    </row>
    <row r="663" spans="2:17" ht="15" hidden="1" customHeight="1" x14ac:dyDescent="0.4">
      <c r="B663" s="53"/>
      <c r="C663" s="12" t="s">
        <v>44</v>
      </c>
      <c r="D663" s="71" t="s">
        <v>158</v>
      </c>
      <c r="E663" s="72" t="s">
        <v>158</v>
      </c>
      <c r="F663" s="75">
        <v>0</v>
      </c>
      <c r="G663" s="75">
        <v>0</v>
      </c>
      <c r="H663" s="75">
        <v>0</v>
      </c>
      <c r="M663" s="69">
        <v>0</v>
      </c>
      <c r="O663" s="62">
        <v>5</v>
      </c>
      <c r="P663" s="62">
        <v>13</v>
      </c>
      <c r="Q663" s="62">
        <v>3</v>
      </c>
    </row>
    <row r="664" spans="2:17" ht="15" hidden="1" customHeight="1" x14ac:dyDescent="0.4">
      <c r="B664" s="53"/>
      <c r="C664" s="12" t="s">
        <v>44</v>
      </c>
      <c r="D664" s="71" t="s">
        <v>158</v>
      </c>
      <c r="E664" s="72" t="s">
        <v>158</v>
      </c>
      <c r="F664" s="75">
        <v>0</v>
      </c>
      <c r="G664" s="75">
        <v>0</v>
      </c>
      <c r="H664" s="75">
        <v>0</v>
      </c>
      <c r="M664" s="69">
        <v>0</v>
      </c>
      <c r="O664" s="62">
        <v>5</v>
      </c>
      <c r="P664" s="62">
        <v>13</v>
      </c>
      <c r="Q664" s="62">
        <v>4</v>
      </c>
    </row>
    <row r="665" spans="2:17" ht="15" hidden="1" customHeight="1" x14ac:dyDescent="0.4">
      <c r="B665" s="53"/>
      <c r="C665" s="12" t="s">
        <v>44</v>
      </c>
      <c r="D665" s="71" t="s">
        <v>158</v>
      </c>
      <c r="E665" s="72" t="s">
        <v>158</v>
      </c>
      <c r="F665" s="75">
        <v>0</v>
      </c>
      <c r="G665" s="75">
        <v>0</v>
      </c>
      <c r="H665" s="75">
        <v>0</v>
      </c>
      <c r="M665" s="69">
        <v>0</v>
      </c>
      <c r="O665" s="62">
        <v>5</v>
      </c>
      <c r="P665" s="62">
        <v>13</v>
      </c>
      <c r="Q665" s="62">
        <v>5</v>
      </c>
    </row>
    <row r="666" spans="2:17" ht="15" hidden="1" customHeight="1" x14ac:dyDescent="0.4">
      <c r="B666" s="53"/>
      <c r="C666" s="12" t="s">
        <v>44</v>
      </c>
      <c r="D666" s="71" t="s">
        <v>158</v>
      </c>
      <c r="E666" s="72" t="s">
        <v>158</v>
      </c>
      <c r="F666" s="75">
        <v>0</v>
      </c>
      <c r="G666" s="75">
        <v>0</v>
      </c>
      <c r="H666" s="75">
        <v>0</v>
      </c>
      <c r="M666" s="69">
        <v>0</v>
      </c>
      <c r="O666" s="62">
        <v>5</v>
      </c>
      <c r="P666" s="62">
        <v>13</v>
      </c>
      <c r="Q666" s="62">
        <v>6</v>
      </c>
    </row>
    <row r="667" spans="2:17" ht="15" hidden="1" customHeight="1" x14ac:dyDescent="0.4">
      <c r="B667" s="53"/>
      <c r="C667" s="12" t="s">
        <v>44</v>
      </c>
      <c r="D667" s="71" t="s">
        <v>158</v>
      </c>
      <c r="E667" s="72" t="s">
        <v>158</v>
      </c>
      <c r="F667" s="75">
        <v>0</v>
      </c>
      <c r="G667" s="75">
        <v>0</v>
      </c>
      <c r="H667" s="75">
        <v>0</v>
      </c>
      <c r="M667" s="69">
        <v>0</v>
      </c>
      <c r="O667" s="62">
        <v>5</v>
      </c>
      <c r="P667" s="62">
        <v>13</v>
      </c>
      <c r="Q667" s="62">
        <v>7</v>
      </c>
    </row>
    <row r="668" spans="2:17" ht="15" hidden="1" customHeight="1" x14ac:dyDescent="0.4">
      <c r="B668" s="53"/>
      <c r="C668" s="12" t="s">
        <v>44</v>
      </c>
      <c r="D668" s="71" t="s">
        <v>158</v>
      </c>
      <c r="E668" s="72" t="s">
        <v>158</v>
      </c>
      <c r="F668" s="75">
        <v>0</v>
      </c>
      <c r="G668" s="75">
        <v>0</v>
      </c>
      <c r="H668" s="75">
        <v>0</v>
      </c>
      <c r="M668" s="69">
        <v>0</v>
      </c>
      <c r="O668" s="62">
        <v>5</v>
      </c>
      <c r="P668" s="62">
        <v>13</v>
      </c>
      <c r="Q668" s="62">
        <v>8</v>
      </c>
    </row>
    <row r="669" spans="2:17" ht="15" hidden="1" customHeight="1" x14ac:dyDescent="0.4">
      <c r="B669" s="53"/>
      <c r="C669" s="12" t="s">
        <v>44</v>
      </c>
      <c r="D669" s="71" t="s">
        <v>158</v>
      </c>
      <c r="E669" s="72" t="s">
        <v>158</v>
      </c>
      <c r="F669" s="75">
        <v>0</v>
      </c>
      <c r="G669" s="75">
        <v>0</v>
      </c>
      <c r="H669" s="75">
        <v>0</v>
      </c>
      <c r="M669" s="69">
        <v>0</v>
      </c>
      <c r="O669" s="62">
        <v>5</v>
      </c>
      <c r="P669" s="62">
        <v>13</v>
      </c>
      <c r="Q669" s="62">
        <v>9</v>
      </c>
    </row>
    <row r="670" spans="2:17" ht="15" hidden="1" customHeight="1" x14ac:dyDescent="0.4">
      <c r="B670" s="53"/>
      <c r="C670" s="12" t="s">
        <v>44</v>
      </c>
      <c r="D670" s="71" t="s">
        <v>158</v>
      </c>
      <c r="E670" s="72" t="s">
        <v>158</v>
      </c>
      <c r="F670" s="75">
        <v>0</v>
      </c>
      <c r="G670" s="75">
        <v>0</v>
      </c>
      <c r="H670" s="75">
        <v>0</v>
      </c>
      <c r="M670" s="69">
        <v>0</v>
      </c>
      <c r="O670" s="62">
        <v>5</v>
      </c>
      <c r="P670" s="62">
        <v>13</v>
      </c>
      <c r="Q670" s="62">
        <v>10</v>
      </c>
    </row>
    <row r="671" spans="2:17" ht="15" hidden="1" customHeight="1" x14ac:dyDescent="0.4">
      <c r="B671" s="53"/>
      <c r="C671" s="12" t="s">
        <v>45</v>
      </c>
      <c r="D671" s="71" t="s">
        <v>158</v>
      </c>
      <c r="E671" s="72" t="s">
        <v>158</v>
      </c>
      <c r="F671" s="75">
        <v>0</v>
      </c>
      <c r="G671" s="75">
        <v>0</v>
      </c>
      <c r="H671" s="75">
        <v>0</v>
      </c>
      <c r="M671" s="69">
        <v>0</v>
      </c>
      <c r="O671" s="62">
        <v>5</v>
      </c>
      <c r="P671" s="62">
        <v>14</v>
      </c>
      <c r="Q671" s="62">
        <v>1</v>
      </c>
    </row>
    <row r="672" spans="2:17" ht="15" hidden="1" customHeight="1" x14ac:dyDescent="0.4">
      <c r="B672" s="53"/>
      <c r="C672" s="82" t="s">
        <v>158</v>
      </c>
      <c r="D672" s="83"/>
      <c r="E672" s="84"/>
      <c r="F672" s="86">
        <v>0</v>
      </c>
      <c r="G672" s="86">
        <v>0</v>
      </c>
      <c r="H672" s="86">
        <v>0</v>
      </c>
      <c r="M672" s="69">
        <v>0</v>
      </c>
    </row>
    <row r="673" spans="2:17" ht="15" hidden="1" customHeight="1" x14ac:dyDescent="0.4">
      <c r="B673" s="53"/>
      <c r="C673" s="12"/>
      <c r="D673" s="71"/>
      <c r="E673" s="72"/>
      <c r="F673" s="75"/>
      <c r="G673" s="75"/>
      <c r="H673" s="75"/>
      <c r="M673" s="69">
        <v>0</v>
      </c>
    </row>
    <row r="674" spans="2:17" ht="15" hidden="1" customHeight="1" x14ac:dyDescent="0.4">
      <c r="B674" s="53"/>
      <c r="C674" s="12" t="s">
        <v>44</v>
      </c>
      <c r="D674" s="71" t="s">
        <v>158</v>
      </c>
      <c r="E674" s="72" t="s">
        <v>158</v>
      </c>
      <c r="F674" s="75">
        <v>0</v>
      </c>
      <c r="G674" s="75">
        <v>0</v>
      </c>
      <c r="H674" s="75">
        <v>0</v>
      </c>
      <c r="M674" s="69">
        <v>0</v>
      </c>
      <c r="O674" s="62">
        <v>5</v>
      </c>
      <c r="P674" s="62">
        <v>15</v>
      </c>
      <c r="Q674" s="62">
        <v>1</v>
      </c>
    </row>
    <row r="675" spans="2:17" ht="15" hidden="1" customHeight="1" x14ac:dyDescent="0.4">
      <c r="B675" s="53"/>
      <c r="C675" s="12" t="s">
        <v>44</v>
      </c>
      <c r="D675" s="71" t="s">
        <v>158</v>
      </c>
      <c r="E675" s="72" t="s">
        <v>158</v>
      </c>
      <c r="F675" s="75">
        <v>0</v>
      </c>
      <c r="G675" s="75">
        <v>0</v>
      </c>
      <c r="H675" s="75">
        <v>0</v>
      </c>
      <c r="M675" s="69">
        <v>0</v>
      </c>
      <c r="O675" s="62">
        <v>5</v>
      </c>
      <c r="P675" s="62">
        <v>15</v>
      </c>
      <c r="Q675" s="62">
        <v>2</v>
      </c>
    </row>
    <row r="676" spans="2:17" ht="15" hidden="1" customHeight="1" x14ac:dyDescent="0.4">
      <c r="B676" s="53"/>
      <c r="C676" s="12" t="s">
        <v>44</v>
      </c>
      <c r="D676" s="71" t="s">
        <v>158</v>
      </c>
      <c r="E676" s="72" t="s">
        <v>158</v>
      </c>
      <c r="F676" s="75">
        <v>0</v>
      </c>
      <c r="G676" s="75">
        <v>0</v>
      </c>
      <c r="H676" s="75">
        <v>0</v>
      </c>
      <c r="M676" s="69">
        <v>0</v>
      </c>
      <c r="O676" s="62">
        <v>5</v>
      </c>
      <c r="P676" s="62">
        <v>15</v>
      </c>
      <c r="Q676" s="62">
        <v>3</v>
      </c>
    </row>
    <row r="677" spans="2:17" ht="15" hidden="1" customHeight="1" x14ac:dyDescent="0.4">
      <c r="B677" s="53"/>
      <c r="C677" s="12" t="s">
        <v>44</v>
      </c>
      <c r="D677" s="71" t="s">
        <v>158</v>
      </c>
      <c r="E677" s="72" t="s">
        <v>158</v>
      </c>
      <c r="F677" s="75">
        <v>0</v>
      </c>
      <c r="G677" s="75">
        <v>0</v>
      </c>
      <c r="H677" s="75">
        <v>0</v>
      </c>
      <c r="M677" s="69">
        <v>0</v>
      </c>
      <c r="O677" s="62">
        <v>5</v>
      </c>
      <c r="P677" s="62">
        <v>15</v>
      </c>
      <c r="Q677" s="62">
        <v>4</v>
      </c>
    </row>
    <row r="678" spans="2:17" ht="15" hidden="1" customHeight="1" x14ac:dyDescent="0.4">
      <c r="B678" s="53"/>
      <c r="C678" s="12" t="s">
        <v>44</v>
      </c>
      <c r="D678" s="71" t="s">
        <v>158</v>
      </c>
      <c r="E678" s="72" t="s">
        <v>158</v>
      </c>
      <c r="F678" s="75">
        <v>0</v>
      </c>
      <c r="G678" s="75">
        <v>0</v>
      </c>
      <c r="H678" s="75">
        <v>0</v>
      </c>
      <c r="M678" s="69">
        <v>0</v>
      </c>
      <c r="O678" s="62">
        <v>5</v>
      </c>
      <c r="P678" s="62">
        <v>15</v>
      </c>
      <c r="Q678" s="62">
        <v>5</v>
      </c>
    </row>
    <row r="679" spans="2:17" ht="15" hidden="1" customHeight="1" x14ac:dyDescent="0.4">
      <c r="B679" s="53"/>
      <c r="C679" s="12" t="s">
        <v>44</v>
      </c>
      <c r="D679" s="71" t="s">
        <v>158</v>
      </c>
      <c r="E679" s="72" t="s">
        <v>158</v>
      </c>
      <c r="F679" s="75">
        <v>0</v>
      </c>
      <c r="G679" s="75">
        <v>0</v>
      </c>
      <c r="H679" s="75">
        <v>0</v>
      </c>
      <c r="M679" s="69">
        <v>0</v>
      </c>
      <c r="O679" s="62">
        <v>5</v>
      </c>
      <c r="P679" s="62">
        <v>15</v>
      </c>
      <c r="Q679" s="62">
        <v>6</v>
      </c>
    </row>
    <row r="680" spans="2:17" ht="15" hidden="1" customHeight="1" x14ac:dyDescent="0.4">
      <c r="B680" s="53"/>
      <c r="C680" s="12" t="s">
        <v>44</v>
      </c>
      <c r="D680" s="71" t="s">
        <v>158</v>
      </c>
      <c r="E680" s="72" t="s">
        <v>158</v>
      </c>
      <c r="F680" s="75">
        <v>0</v>
      </c>
      <c r="G680" s="75">
        <v>0</v>
      </c>
      <c r="H680" s="75">
        <v>0</v>
      </c>
      <c r="M680" s="69">
        <v>0</v>
      </c>
      <c r="O680" s="62">
        <v>5</v>
      </c>
      <c r="P680" s="62">
        <v>15</v>
      </c>
      <c r="Q680" s="62">
        <v>7</v>
      </c>
    </row>
    <row r="681" spans="2:17" ht="15" hidden="1" customHeight="1" x14ac:dyDescent="0.4">
      <c r="B681" s="53"/>
      <c r="C681" s="12" t="s">
        <v>44</v>
      </c>
      <c r="D681" s="71" t="s">
        <v>158</v>
      </c>
      <c r="E681" s="72" t="s">
        <v>158</v>
      </c>
      <c r="F681" s="75">
        <v>0</v>
      </c>
      <c r="G681" s="75">
        <v>0</v>
      </c>
      <c r="H681" s="75">
        <v>0</v>
      </c>
      <c r="M681" s="69">
        <v>0</v>
      </c>
      <c r="O681" s="62">
        <v>5</v>
      </c>
      <c r="P681" s="62">
        <v>15</v>
      </c>
      <c r="Q681" s="62">
        <v>8</v>
      </c>
    </row>
    <row r="682" spans="2:17" ht="15" hidden="1" customHeight="1" x14ac:dyDescent="0.4">
      <c r="B682" s="53"/>
      <c r="C682" s="12" t="s">
        <v>44</v>
      </c>
      <c r="D682" s="71" t="s">
        <v>158</v>
      </c>
      <c r="E682" s="72" t="s">
        <v>158</v>
      </c>
      <c r="F682" s="75">
        <v>0</v>
      </c>
      <c r="G682" s="75">
        <v>0</v>
      </c>
      <c r="H682" s="75">
        <v>0</v>
      </c>
      <c r="M682" s="69">
        <v>0</v>
      </c>
      <c r="O682" s="62">
        <v>5</v>
      </c>
      <c r="P682" s="62">
        <v>15</v>
      </c>
      <c r="Q682" s="62">
        <v>9</v>
      </c>
    </row>
    <row r="683" spans="2:17" ht="15" hidden="1" customHeight="1" x14ac:dyDescent="0.4">
      <c r="B683" s="53"/>
      <c r="C683" s="12" t="s">
        <v>44</v>
      </c>
      <c r="D683" s="71" t="s">
        <v>158</v>
      </c>
      <c r="E683" s="72" t="s">
        <v>158</v>
      </c>
      <c r="F683" s="75">
        <v>0</v>
      </c>
      <c r="G683" s="75">
        <v>0</v>
      </c>
      <c r="H683" s="75">
        <v>0</v>
      </c>
      <c r="M683" s="69">
        <v>0</v>
      </c>
      <c r="O683" s="62">
        <v>5</v>
      </c>
      <c r="P683" s="62">
        <v>15</v>
      </c>
      <c r="Q683" s="62">
        <v>10</v>
      </c>
    </row>
    <row r="684" spans="2:17" ht="15" hidden="1" customHeight="1" x14ac:dyDescent="0.4">
      <c r="B684" s="53"/>
      <c r="C684" s="12" t="s">
        <v>45</v>
      </c>
      <c r="D684" s="71" t="s">
        <v>158</v>
      </c>
      <c r="E684" s="72" t="s">
        <v>158</v>
      </c>
      <c r="F684" s="75">
        <v>0</v>
      </c>
      <c r="G684" s="75">
        <v>0</v>
      </c>
      <c r="H684" s="75">
        <v>0</v>
      </c>
      <c r="M684" s="69">
        <v>0</v>
      </c>
      <c r="O684" s="62">
        <v>5</v>
      </c>
      <c r="P684" s="62">
        <v>16</v>
      </c>
      <c r="Q684" s="62">
        <v>1</v>
      </c>
    </row>
    <row r="685" spans="2:17" ht="15" hidden="1" customHeight="1" x14ac:dyDescent="0.4">
      <c r="B685" s="53"/>
      <c r="C685" s="82" t="s">
        <v>158</v>
      </c>
      <c r="D685" s="83"/>
      <c r="E685" s="84"/>
      <c r="F685" s="86">
        <v>0</v>
      </c>
      <c r="G685" s="86">
        <v>0</v>
      </c>
      <c r="H685" s="86">
        <v>0</v>
      </c>
      <c r="M685" s="69">
        <v>0</v>
      </c>
    </row>
    <row r="686" spans="2:17" ht="15" hidden="1" customHeight="1" x14ac:dyDescent="0.4">
      <c r="B686" s="53"/>
      <c r="C686" s="12"/>
      <c r="D686" s="71"/>
      <c r="E686" s="72"/>
      <c r="F686" s="75"/>
      <c r="G686" s="75"/>
      <c r="H686" s="75"/>
      <c r="M686" s="69">
        <v>0</v>
      </c>
    </row>
    <row r="687" spans="2:17" ht="15" hidden="1" customHeight="1" x14ac:dyDescent="0.4">
      <c r="B687" s="53"/>
      <c r="C687" s="12" t="s">
        <v>44</v>
      </c>
      <c r="D687" s="71" t="s">
        <v>158</v>
      </c>
      <c r="E687" s="72" t="s">
        <v>158</v>
      </c>
      <c r="F687" s="75">
        <v>0</v>
      </c>
      <c r="G687" s="75">
        <v>0</v>
      </c>
      <c r="H687" s="75">
        <v>0</v>
      </c>
      <c r="M687" s="69">
        <v>0</v>
      </c>
      <c r="O687" s="62">
        <v>5</v>
      </c>
      <c r="P687" s="62">
        <v>17</v>
      </c>
      <c r="Q687" s="62">
        <v>1</v>
      </c>
    </row>
    <row r="688" spans="2:17" ht="15" hidden="1" customHeight="1" x14ac:dyDescent="0.4">
      <c r="B688" s="53"/>
      <c r="C688" s="12" t="s">
        <v>44</v>
      </c>
      <c r="D688" s="71" t="s">
        <v>158</v>
      </c>
      <c r="E688" s="72" t="s">
        <v>158</v>
      </c>
      <c r="F688" s="75">
        <v>0</v>
      </c>
      <c r="G688" s="75">
        <v>0</v>
      </c>
      <c r="H688" s="75">
        <v>0</v>
      </c>
      <c r="M688" s="69">
        <v>0</v>
      </c>
      <c r="O688" s="62">
        <v>5</v>
      </c>
      <c r="P688" s="62">
        <v>17</v>
      </c>
      <c r="Q688" s="62">
        <v>2</v>
      </c>
    </row>
    <row r="689" spans="2:17" ht="15" hidden="1" customHeight="1" x14ac:dyDescent="0.4">
      <c r="B689" s="53"/>
      <c r="C689" s="12" t="s">
        <v>44</v>
      </c>
      <c r="D689" s="71" t="s">
        <v>158</v>
      </c>
      <c r="E689" s="72" t="s">
        <v>158</v>
      </c>
      <c r="F689" s="75">
        <v>0</v>
      </c>
      <c r="G689" s="75">
        <v>0</v>
      </c>
      <c r="H689" s="75">
        <v>0</v>
      </c>
      <c r="M689" s="69">
        <v>0</v>
      </c>
      <c r="O689" s="62">
        <v>5</v>
      </c>
      <c r="P689" s="62">
        <v>17</v>
      </c>
      <c r="Q689" s="62">
        <v>3</v>
      </c>
    </row>
    <row r="690" spans="2:17" ht="15" hidden="1" customHeight="1" x14ac:dyDescent="0.4">
      <c r="B690" s="53"/>
      <c r="C690" s="12" t="s">
        <v>44</v>
      </c>
      <c r="D690" s="71" t="s">
        <v>158</v>
      </c>
      <c r="E690" s="72" t="s">
        <v>158</v>
      </c>
      <c r="F690" s="75">
        <v>0</v>
      </c>
      <c r="G690" s="75">
        <v>0</v>
      </c>
      <c r="H690" s="75">
        <v>0</v>
      </c>
      <c r="M690" s="69">
        <v>0</v>
      </c>
      <c r="O690" s="62">
        <v>5</v>
      </c>
      <c r="P690" s="62">
        <v>17</v>
      </c>
      <c r="Q690" s="62">
        <v>4</v>
      </c>
    </row>
    <row r="691" spans="2:17" ht="15" hidden="1" customHeight="1" x14ac:dyDescent="0.4">
      <c r="B691" s="53"/>
      <c r="C691" s="12" t="s">
        <v>44</v>
      </c>
      <c r="D691" s="71" t="s">
        <v>158</v>
      </c>
      <c r="E691" s="72" t="s">
        <v>158</v>
      </c>
      <c r="F691" s="75">
        <v>0</v>
      </c>
      <c r="G691" s="75">
        <v>0</v>
      </c>
      <c r="H691" s="75">
        <v>0</v>
      </c>
      <c r="M691" s="69">
        <v>0</v>
      </c>
      <c r="O691" s="62">
        <v>5</v>
      </c>
      <c r="P691" s="62">
        <v>17</v>
      </c>
      <c r="Q691" s="62">
        <v>5</v>
      </c>
    </row>
    <row r="692" spans="2:17" ht="15" hidden="1" customHeight="1" x14ac:dyDescent="0.4">
      <c r="B692" s="53"/>
      <c r="C692" s="12" t="s">
        <v>44</v>
      </c>
      <c r="D692" s="71" t="s">
        <v>158</v>
      </c>
      <c r="E692" s="72" t="s">
        <v>158</v>
      </c>
      <c r="F692" s="75">
        <v>0</v>
      </c>
      <c r="G692" s="75">
        <v>0</v>
      </c>
      <c r="H692" s="75">
        <v>0</v>
      </c>
      <c r="M692" s="69">
        <v>0</v>
      </c>
      <c r="O692" s="62">
        <v>5</v>
      </c>
      <c r="P692" s="62">
        <v>17</v>
      </c>
      <c r="Q692" s="62">
        <v>6</v>
      </c>
    </row>
    <row r="693" spans="2:17" ht="15" hidden="1" customHeight="1" x14ac:dyDescent="0.4">
      <c r="B693" s="53"/>
      <c r="C693" s="12" t="s">
        <v>44</v>
      </c>
      <c r="D693" s="71" t="s">
        <v>158</v>
      </c>
      <c r="E693" s="72" t="s">
        <v>158</v>
      </c>
      <c r="F693" s="75">
        <v>0</v>
      </c>
      <c r="G693" s="75">
        <v>0</v>
      </c>
      <c r="H693" s="75">
        <v>0</v>
      </c>
      <c r="M693" s="69">
        <v>0</v>
      </c>
      <c r="O693" s="62">
        <v>5</v>
      </c>
      <c r="P693" s="62">
        <v>17</v>
      </c>
      <c r="Q693" s="62">
        <v>7</v>
      </c>
    </row>
    <row r="694" spans="2:17" ht="15" hidden="1" customHeight="1" x14ac:dyDescent="0.4">
      <c r="B694" s="53"/>
      <c r="C694" s="12" t="s">
        <v>44</v>
      </c>
      <c r="D694" s="71" t="s">
        <v>158</v>
      </c>
      <c r="E694" s="72" t="s">
        <v>158</v>
      </c>
      <c r="F694" s="75">
        <v>0</v>
      </c>
      <c r="G694" s="75">
        <v>0</v>
      </c>
      <c r="H694" s="75">
        <v>0</v>
      </c>
      <c r="M694" s="69">
        <v>0</v>
      </c>
      <c r="O694" s="62">
        <v>5</v>
      </c>
      <c r="P694" s="62">
        <v>17</v>
      </c>
      <c r="Q694" s="62">
        <v>8</v>
      </c>
    </row>
    <row r="695" spans="2:17" ht="15" hidden="1" customHeight="1" x14ac:dyDescent="0.4">
      <c r="B695" s="53"/>
      <c r="C695" s="12" t="s">
        <v>44</v>
      </c>
      <c r="D695" s="71" t="s">
        <v>158</v>
      </c>
      <c r="E695" s="72" t="s">
        <v>158</v>
      </c>
      <c r="F695" s="75">
        <v>0</v>
      </c>
      <c r="G695" s="75">
        <v>0</v>
      </c>
      <c r="H695" s="75">
        <v>0</v>
      </c>
      <c r="M695" s="69">
        <v>0</v>
      </c>
      <c r="O695" s="62">
        <v>5</v>
      </c>
      <c r="P695" s="62">
        <v>17</v>
      </c>
      <c r="Q695" s="62">
        <v>9</v>
      </c>
    </row>
    <row r="696" spans="2:17" ht="15" hidden="1" customHeight="1" x14ac:dyDescent="0.4">
      <c r="B696" s="53"/>
      <c r="C696" s="12" t="s">
        <v>44</v>
      </c>
      <c r="D696" s="71" t="s">
        <v>158</v>
      </c>
      <c r="E696" s="72" t="s">
        <v>158</v>
      </c>
      <c r="F696" s="75">
        <v>0</v>
      </c>
      <c r="G696" s="75">
        <v>0</v>
      </c>
      <c r="H696" s="75">
        <v>0</v>
      </c>
      <c r="M696" s="69">
        <v>0</v>
      </c>
      <c r="O696" s="62">
        <v>5</v>
      </c>
      <c r="P696" s="62">
        <v>17</v>
      </c>
      <c r="Q696" s="62">
        <v>10</v>
      </c>
    </row>
    <row r="697" spans="2:17" ht="15" hidden="1" customHeight="1" x14ac:dyDescent="0.4">
      <c r="B697" s="53"/>
      <c r="C697" s="12" t="s">
        <v>45</v>
      </c>
      <c r="D697" s="71" t="s">
        <v>158</v>
      </c>
      <c r="E697" s="72" t="s">
        <v>158</v>
      </c>
      <c r="F697" s="75">
        <v>0</v>
      </c>
      <c r="G697" s="75">
        <v>0</v>
      </c>
      <c r="H697" s="75">
        <v>0</v>
      </c>
      <c r="M697" s="69">
        <v>0</v>
      </c>
      <c r="O697" s="62">
        <v>5</v>
      </c>
      <c r="P697" s="62">
        <v>18</v>
      </c>
      <c r="Q697" s="62">
        <v>1</v>
      </c>
    </row>
    <row r="698" spans="2:17" ht="15" hidden="1" customHeight="1" x14ac:dyDescent="0.4">
      <c r="B698" s="53"/>
      <c r="C698" s="82" t="s">
        <v>158</v>
      </c>
      <c r="D698" s="83"/>
      <c r="E698" s="84"/>
      <c r="F698" s="86">
        <v>0</v>
      </c>
      <c r="G698" s="86">
        <v>0</v>
      </c>
      <c r="H698" s="86">
        <v>0</v>
      </c>
      <c r="M698" s="69">
        <v>0</v>
      </c>
    </row>
    <row r="699" spans="2:17" ht="15" hidden="1" customHeight="1" x14ac:dyDescent="0.4">
      <c r="B699" s="53"/>
      <c r="C699" s="12"/>
      <c r="D699" s="71"/>
      <c r="E699" s="72"/>
      <c r="F699" s="75"/>
      <c r="G699" s="75"/>
      <c r="H699" s="75"/>
      <c r="M699" s="69">
        <v>0</v>
      </c>
    </row>
    <row r="700" spans="2:17" ht="15" hidden="1" customHeight="1" x14ac:dyDescent="0.4">
      <c r="B700" s="53"/>
      <c r="C700" s="12" t="s">
        <v>44</v>
      </c>
      <c r="D700" s="71" t="s">
        <v>158</v>
      </c>
      <c r="E700" s="72" t="s">
        <v>158</v>
      </c>
      <c r="F700" s="75">
        <v>0</v>
      </c>
      <c r="G700" s="75">
        <v>0</v>
      </c>
      <c r="H700" s="75">
        <v>0</v>
      </c>
      <c r="M700" s="69">
        <v>0</v>
      </c>
      <c r="O700" s="62">
        <v>5</v>
      </c>
      <c r="P700" s="62">
        <v>19</v>
      </c>
      <c r="Q700" s="62">
        <v>1</v>
      </c>
    </row>
    <row r="701" spans="2:17" ht="15" hidden="1" customHeight="1" x14ac:dyDescent="0.4">
      <c r="B701" s="53"/>
      <c r="C701" s="12" t="s">
        <v>44</v>
      </c>
      <c r="D701" s="71" t="s">
        <v>158</v>
      </c>
      <c r="E701" s="72" t="s">
        <v>158</v>
      </c>
      <c r="F701" s="75">
        <v>0</v>
      </c>
      <c r="G701" s="75">
        <v>0</v>
      </c>
      <c r="H701" s="75">
        <v>0</v>
      </c>
      <c r="M701" s="69">
        <v>0</v>
      </c>
      <c r="O701" s="62">
        <v>5</v>
      </c>
      <c r="P701" s="62">
        <v>19</v>
      </c>
      <c r="Q701" s="62">
        <v>2</v>
      </c>
    </row>
    <row r="702" spans="2:17" ht="15" hidden="1" customHeight="1" x14ac:dyDescent="0.4">
      <c r="B702" s="53"/>
      <c r="C702" s="12" t="s">
        <v>44</v>
      </c>
      <c r="D702" s="71" t="s">
        <v>158</v>
      </c>
      <c r="E702" s="72" t="s">
        <v>158</v>
      </c>
      <c r="F702" s="75">
        <v>0</v>
      </c>
      <c r="G702" s="75">
        <v>0</v>
      </c>
      <c r="H702" s="75">
        <v>0</v>
      </c>
      <c r="M702" s="69">
        <v>0</v>
      </c>
      <c r="O702" s="62">
        <v>5</v>
      </c>
      <c r="P702" s="62">
        <v>19</v>
      </c>
      <c r="Q702" s="62">
        <v>3</v>
      </c>
    </row>
    <row r="703" spans="2:17" ht="15" hidden="1" customHeight="1" x14ac:dyDescent="0.4">
      <c r="B703" s="53"/>
      <c r="C703" s="12" t="s">
        <v>44</v>
      </c>
      <c r="D703" s="71" t="s">
        <v>158</v>
      </c>
      <c r="E703" s="72" t="s">
        <v>158</v>
      </c>
      <c r="F703" s="75">
        <v>0</v>
      </c>
      <c r="G703" s="75">
        <v>0</v>
      </c>
      <c r="H703" s="75">
        <v>0</v>
      </c>
      <c r="M703" s="69">
        <v>0</v>
      </c>
      <c r="O703" s="62">
        <v>5</v>
      </c>
      <c r="P703" s="62">
        <v>19</v>
      </c>
      <c r="Q703" s="62">
        <v>4</v>
      </c>
    </row>
    <row r="704" spans="2:17" ht="15" hidden="1" customHeight="1" x14ac:dyDescent="0.4">
      <c r="B704" s="53"/>
      <c r="C704" s="12" t="s">
        <v>44</v>
      </c>
      <c r="D704" s="71" t="s">
        <v>158</v>
      </c>
      <c r="E704" s="72" t="s">
        <v>158</v>
      </c>
      <c r="F704" s="75">
        <v>0</v>
      </c>
      <c r="G704" s="75">
        <v>0</v>
      </c>
      <c r="H704" s="75">
        <v>0</v>
      </c>
      <c r="M704" s="69">
        <v>0</v>
      </c>
      <c r="O704" s="62">
        <v>5</v>
      </c>
      <c r="P704" s="62">
        <v>19</v>
      </c>
      <c r="Q704" s="62">
        <v>5</v>
      </c>
    </row>
    <row r="705" spans="2:17" ht="15" hidden="1" customHeight="1" x14ac:dyDescent="0.4">
      <c r="B705" s="53"/>
      <c r="C705" s="12" t="s">
        <v>44</v>
      </c>
      <c r="D705" s="71" t="s">
        <v>158</v>
      </c>
      <c r="E705" s="72" t="s">
        <v>158</v>
      </c>
      <c r="F705" s="75">
        <v>0</v>
      </c>
      <c r="G705" s="75">
        <v>0</v>
      </c>
      <c r="H705" s="75">
        <v>0</v>
      </c>
      <c r="M705" s="69">
        <v>0</v>
      </c>
      <c r="O705" s="62">
        <v>5</v>
      </c>
      <c r="P705" s="62">
        <v>19</v>
      </c>
      <c r="Q705" s="62">
        <v>6</v>
      </c>
    </row>
    <row r="706" spans="2:17" ht="15" hidden="1" customHeight="1" x14ac:dyDescent="0.4">
      <c r="B706" s="53"/>
      <c r="C706" s="12" t="s">
        <v>44</v>
      </c>
      <c r="D706" s="71" t="s">
        <v>158</v>
      </c>
      <c r="E706" s="72" t="s">
        <v>158</v>
      </c>
      <c r="F706" s="75">
        <v>0</v>
      </c>
      <c r="G706" s="75">
        <v>0</v>
      </c>
      <c r="H706" s="75">
        <v>0</v>
      </c>
      <c r="M706" s="69">
        <v>0</v>
      </c>
      <c r="O706" s="62">
        <v>5</v>
      </c>
      <c r="P706" s="62">
        <v>19</v>
      </c>
      <c r="Q706" s="62">
        <v>7</v>
      </c>
    </row>
    <row r="707" spans="2:17" ht="15" hidden="1" customHeight="1" x14ac:dyDescent="0.4">
      <c r="B707" s="53"/>
      <c r="C707" s="12" t="s">
        <v>44</v>
      </c>
      <c r="D707" s="71" t="s">
        <v>158</v>
      </c>
      <c r="E707" s="72" t="s">
        <v>158</v>
      </c>
      <c r="F707" s="75">
        <v>0</v>
      </c>
      <c r="G707" s="75">
        <v>0</v>
      </c>
      <c r="H707" s="75">
        <v>0</v>
      </c>
      <c r="M707" s="69">
        <v>0</v>
      </c>
      <c r="O707" s="62">
        <v>5</v>
      </c>
      <c r="P707" s="62">
        <v>19</v>
      </c>
      <c r="Q707" s="62">
        <v>8</v>
      </c>
    </row>
    <row r="708" spans="2:17" ht="15" hidden="1" customHeight="1" x14ac:dyDescent="0.4">
      <c r="B708" s="53"/>
      <c r="C708" s="12" t="s">
        <v>44</v>
      </c>
      <c r="D708" s="71" t="s">
        <v>158</v>
      </c>
      <c r="E708" s="72" t="s">
        <v>158</v>
      </c>
      <c r="F708" s="75">
        <v>0</v>
      </c>
      <c r="G708" s="75">
        <v>0</v>
      </c>
      <c r="H708" s="75">
        <v>0</v>
      </c>
      <c r="M708" s="69">
        <v>0</v>
      </c>
      <c r="O708" s="62">
        <v>5</v>
      </c>
      <c r="P708" s="62">
        <v>19</v>
      </c>
      <c r="Q708" s="62">
        <v>9</v>
      </c>
    </row>
    <row r="709" spans="2:17" ht="15" hidden="1" customHeight="1" x14ac:dyDescent="0.4">
      <c r="B709" s="53"/>
      <c r="C709" s="12" t="s">
        <v>44</v>
      </c>
      <c r="D709" s="71" t="s">
        <v>158</v>
      </c>
      <c r="E709" s="72" t="s">
        <v>158</v>
      </c>
      <c r="F709" s="75">
        <v>0</v>
      </c>
      <c r="G709" s="75">
        <v>0</v>
      </c>
      <c r="H709" s="75">
        <v>0</v>
      </c>
      <c r="M709" s="69">
        <v>0</v>
      </c>
      <c r="O709" s="62">
        <v>5</v>
      </c>
      <c r="P709" s="62">
        <v>19</v>
      </c>
      <c r="Q709" s="62">
        <v>10</v>
      </c>
    </row>
    <row r="710" spans="2:17" ht="15" hidden="1" customHeight="1" x14ac:dyDescent="0.4">
      <c r="B710" s="53"/>
      <c r="C710" s="12" t="s">
        <v>45</v>
      </c>
      <c r="D710" s="71" t="s">
        <v>158</v>
      </c>
      <c r="E710" s="72" t="s">
        <v>158</v>
      </c>
      <c r="F710" s="75">
        <v>0</v>
      </c>
      <c r="G710" s="75">
        <v>0</v>
      </c>
      <c r="H710" s="75">
        <v>0</v>
      </c>
      <c r="M710" s="69">
        <v>0</v>
      </c>
      <c r="O710" s="62">
        <v>5</v>
      </c>
      <c r="P710" s="62">
        <v>20</v>
      </c>
      <c r="Q710" s="62">
        <v>1</v>
      </c>
    </row>
    <row r="711" spans="2:17" ht="15" hidden="1" customHeight="1" x14ac:dyDescent="0.4">
      <c r="B711" s="53"/>
      <c r="C711" s="82" t="s">
        <v>158</v>
      </c>
      <c r="D711" s="83"/>
      <c r="E711" s="84"/>
      <c r="F711" s="86">
        <v>0</v>
      </c>
      <c r="G711" s="86">
        <v>0</v>
      </c>
      <c r="H711" s="86">
        <v>0</v>
      </c>
      <c r="M711" s="69">
        <v>0</v>
      </c>
    </row>
    <row r="712" spans="2:17" ht="15" hidden="1" customHeight="1" x14ac:dyDescent="0.4">
      <c r="B712" s="53"/>
      <c r="C712" s="12"/>
      <c r="D712" s="71"/>
      <c r="E712" s="72"/>
      <c r="F712" s="75"/>
      <c r="G712" s="75"/>
      <c r="H712" s="75"/>
      <c r="M712" s="69">
        <v>0</v>
      </c>
    </row>
    <row r="713" spans="2:17" ht="15" customHeight="1" x14ac:dyDescent="0.4">
      <c r="B713" s="53"/>
      <c r="C713" s="88" t="s">
        <v>54</v>
      </c>
      <c r="D713" s="89"/>
      <c r="E713" s="90"/>
      <c r="F713" s="85">
        <v>13975935</v>
      </c>
      <c r="G713" s="85">
        <v>14393483</v>
      </c>
      <c r="H713" s="85">
        <v>15044823</v>
      </c>
      <c r="M713" s="69">
        <v>1</v>
      </c>
    </row>
    <row r="714" spans="2:17" ht="15" customHeight="1" x14ac:dyDescent="0.4">
      <c r="B714" s="53"/>
      <c r="C714" s="12"/>
      <c r="D714" s="71"/>
      <c r="E714" s="72"/>
      <c r="F714" s="14"/>
      <c r="G714" s="14"/>
      <c r="H714" s="14"/>
      <c r="M714" s="69">
        <v>1</v>
      </c>
    </row>
    <row r="715" spans="2:17" ht="15" customHeight="1" x14ac:dyDescent="0.4">
      <c r="B715" s="53"/>
      <c r="C715" s="70" t="s">
        <v>55</v>
      </c>
      <c r="D715" s="71"/>
      <c r="E715" s="72"/>
      <c r="F715" s="91"/>
      <c r="G715" s="91"/>
      <c r="H715" s="91"/>
      <c r="M715" s="69">
        <v>1</v>
      </c>
    </row>
    <row r="716" spans="2:17" ht="15" customHeight="1" x14ac:dyDescent="0.4">
      <c r="B716" s="53"/>
      <c r="C716" s="74">
        <v>0</v>
      </c>
      <c r="D716" s="71"/>
      <c r="E716" s="72"/>
      <c r="F716" s="91"/>
      <c r="G716" s="91"/>
      <c r="H716" s="91"/>
      <c r="M716" s="69">
        <v>1</v>
      </c>
    </row>
    <row r="717" spans="2:17" ht="15" hidden="1" customHeight="1" x14ac:dyDescent="0.4">
      <c r="B717" s="53"/>
      <c r="C717" s="12" t="s">
        <v>43</v>
      </c>
      <c r="D717" s="71" t="s">
        <v>158</v>
      </c>
      <c r="E717" s="72" t="s">
        <v>158</v>
      </c>
      <c r="F717" s="75">
        <v>0</v>
      </c>
      <c r="G717" s="75">
        <v>0</v>
      </c>
      <c r="H717" s="75">
        <v>0</v>
      </c>
      <c r="M717" s="69">
        <v>0</v>
      </c>
      <c r="O717" s="62">
        <v>6</v>
      </c>
      <c r="Q717" s="62">
        <v>1</v>
      </c>
    </row>
    <row r="718" spans="2:17" ht="15" hidden="1" customHeight="1" x14ac:dyDescent="0.4">
      <c r="B718" s="53"/>
      <c r="C718" s="12" t="s">
        <v>43</v>
      </c>
      <c r="D718" s="71" t="s">
        <v>158</v>
      </c>
      <c r="E718" s="72" t="s">
        <v>158</v>
      </c>
      <c r="F718" s="75">
        <v>0</v>
      </c>
      <c r="G718" s="75">
        <v>0</v>
      </c>
      <c r="H718" s="75">
        <v>0</v>
      </c>
      <c r="M718" s="69">
        <v>0</v>
      </c>
      <c r="O718" s="62">
        <v>6</v>
      </c>
      <c r="Q718" s="62">
        <v>2</v>
      </c>
    </row>
    <row r="719" spans="2:17" ht="15" hidden="1" customHeight="1" x14ac:dyDescent="0.4">
      <c r="B719" s="53"/>
      <c r="C719" s="12" t="s">
        <v>43</v>
      </c>
      <c r="D719" s="71" t="s">
        <v>158</v>
      </c>
      <c r="E719" s="72" t="s">
        <v>158</v>
      </c>
      <c r="F719" s="75">
        <v>0</v>
      </c>
      <c r="G719" s="75">
        <v>0</v>
      </c>
      <c r="H719" s="75">
        <v>0</v>
      </c>
      <c r="M719" s="69">
        <v>0</v>
      </c>
      <c r="O719" s="62">
        <v>6</v>
      </c>
      <c r="Q719" s="62">
        <v>3</v>
      </c>
    </row>
    <row r="720" spans="2:17" ht="15" hidden="1" customHeight="1" x14ac:dyDescent="0.4">
      <c r="B720" s="53"/>
      <c r="C720" s="12" t="s">
        <v>43</v>
      </c>
      <c r="D720" s="71" t="s">
        <v>158</v>
      </c>
      <c r="E720" s="72" t="s">
        <v>158</v>
      </c>
      <c r="F720" s="75">
        <v>0</v>
      </c>
      <c r="G720" s="75">
        <v>0</v>
      </c>
      <c r="H720" s="75">
        <v>0</v>
      </c>
      <c r="M720" s="69">
        <v>0</v>
      </c>
      <c r="O720" s="62">
        <v>6</v>
      </c>
      <c r="Q720" s="62">
        <v>4</v>
      </c>
    </row>
    <row r="721" spans="2:17" ht="15" hidden="1" customHeight="1" x14ac:dyDescent="0.4">
      <c r="B721" s="53"/>
      <c r="C721" s="12" t="s">
        <v>43</v>
      </c>
      <c r="D721" s="71" t="s">
        <v>158</v>
      </c>
      <c r="E721" s="72" t="s">
        <v>158</v>
      </c>
      <c r="F721" s="75">
        <v>0</v>
      </c>
      <c r="G721" s="75">
        <v>0</v>
      </c>
      <c r="H721" s="75">
        <v>0</v>
      </c>
      <c r="M721" s="69">
        <v>0</v>
      </c>
      <c r="O721" s="62">
        <v>6</v>
      </c>
      <c r="Q721" s="62">
        <v>5</v>
      </c>
    </row>
    <row r="722" spans="2:17" ht="5.25" hidden="1" customHeight="1" x14ac:dyDescent="0.4">
      <c r="B722" s="53"/>
      <c r="C722" s="76"/>
      <c r="D722" s="77"/>
      <c r="E722" s="78"/>
      <c r="F722" s="94"/>
      <c r="G722" s="94"/>
      <c r="H722" s="94"/>
      <c r="M722" s="69">
        <v>0</v>
      </c>
    </row>
    <row r="723" spans="2:17" ht="15" hidden="1" customHeight="1" x14ac:dyDescent="0.4">
      <c r="B723" s="53"/>
      <c r="C723" s="12"/>
      <c r="D723" s="71"/>
      <c r="E723" s="72"/>
      <c r="F723" s="75"/>
      <c r="G723" s="75"/>
      <c r="H723" s="75"/>
      <c r="M723" s="69">
        <v>0</v>
      </c>
    </row>
    <row r="724" spans="2:17" ht="15" customHeight="1" x14ac:dyDescent="0.4">
      <c r="B724" s="53"/>
      <c r="C724" s="12" t="s">
        <v>44</v>
      </c>
      <c r="D724" s="71" t="s">
        <v>485</v>
      </c>
      <c r="E724" s="72" t="s">
        <v>486</v>
      </c>
      <c r="F724" s="14">
        <v>455222</v>
      </c>
      <c r="G724" s="14">
        <v>467064</v>
      </c>
      <c r="H724" s="14">
        <v>488170</v>
      </c>
      <c r="M724" s="69">
        <v>1</v>
      </c>
      <c r="O724" s="62">
        <v>6</v>
      </c>
      <c r="P724" s="62">
        <v>1</v>
      </c>
      <c r="Q724" s="62">
        <v>1</v>
      </c>
    </row>
    <row r="725" spans="2:17" ht="15" customHeight="1" x14ac:dyDescent="0.4">
      <c r="B725" s="53"/>
      <c r="C725" s="12" t="s">
        <v>44</v>
      </c>
      <c r="D725" s="71" t="s">
        <v>487</v>
      </c>
      <c r="E725" s="72" t="s">
        <v>488</v>
      </c>
      <c r="F725" s="14">
        <v>285986</v>
      </c>
      <c r="G725" s="14">
        <v>300145</v>
      </c>
      <c r="H725" s="14">
        <v>313730</v>
      </c>
      <c r="M725" s="69">
        <v>1</v>
      </c>
      <c r="O725" s="62">
        <v>6</v>
      </c>
      <c r="P725" s="62">
        <v>1</v>
      </c>
      <c r="Q725" s="62">
        <v>2</v>
      </c>
    </row>
    <row r="726" spans="2:17" ht="15" customHeight="1" x14ac:dyDescent="0.4">
      <c r="B726" s="53"/>
      <c r="C726" s="12" t="s">
        <v>44</v>
      </c>
      <c r="D726" s="71" t="s">
        <v>489</v>
      </c>
      <c r="E726" s="72" t="s">
        <v>490</v>
      </c>
      <c r="F726" s="14">
        <v>366077</v>
      </c>
      <c r="G726" s="14">
        <v>378280</v>
      </c>
      <c r="H726" s="14">
        <v>395368</v>
      </c>
      <c r="M726" s="69">
        <v>1</v>
      </c>
      <c r="O726" s="62">
        <v>6</v>
      </c>
      <c r="P726" s="62">
        <v>1</v>
      </c>
      <c r="Q726" s="62">
        <v>3</v>
      </c>
    </row>
    <row r="727" spans="2:17" ht="15" customHeight="1" x14ac:dyDescent="0.4">
      <c r="B727" s="53"/>
      <c r="C727" s="12" t="s">
        <v>44</v>
      </c>
      <c r="D727" s="71" t="s">
        <v>491</v>
      </c>
      <c r="E727" s="72" t="s">
        <v>492</v>
      </c>
      <c r="F727" s="14">
        <v>172696</v>
      </c>
      <c r="G727" s="14">
        <v>177909</v>
      </c>
      <c r="H727" s="14">
        <v>185942</v>
      </c>
      <c r="M727" s="69">
        <v>1</v>
      </c>
      <c r="O727" s="62">
        <v>6</v>
      </c>
      <c r="P727" s="62">
        <v>1</v>
      </c>
      <c r="Q727" s="62">
        <v>4</v>
      </c>
    </row>
    <row r="728" spans="2:17" ht="15" customHeight="1" x14ac:dyDescent="0.4">
      <c r="B728" s="53"/>
      <c r="C728" s="12" t="s">
        <v>44</v>
      </c>
      <c r="D728" s="71" t="s">
        <v>493</v>
      </c>
      <c r="E728" s="72" t="s">
        <v>494</v>
      </c>
      <c r="F728" s="14">
        <v>189719</v>
      </c>
      <c r="G728" s="14">
        <v>199105</v>
      </c>
      <c r="H728" s="14">
        <v>208117</v>
      </c>
      <c r="M728" s="69">
        <v>1</v>
      </c>
      <c r="O728" s="62">
        <v>6</v>
      </c>
      <c r="P728" s="62">
        <v>1</v>
      </c>
      <c r="Q728" s="62">
        <v>5</v>
      </c>
    </row>
    <row r="729" spans="2:17" ht="15" customHeight="1" x14ac:dyDescent="0.4">
      <c r="B729" s="53"/>
      <c r="C729" s="12" t="s">
        <v>44</v>
      </c>
      <c r="D729" s="71" t="s">
        <v>495</v>
      </c>
      <c r="E729" s="72" t="s">
        <v>496</v>
      </c>
      <c r="F729" s="14">
        <v>109806</v>
      </c>
      <c r="G729" s="14">
        <v>113360</v>
      </c>
      <c r="H729" s="14">
        <v>118480</v>
      </c>
      <c r="M729" s="69">
        <v>1</v>
      </c>
      <c r="O729" s="62">
        <v>6</v>
      </c>
      <c r="P729" s="62">
        <v>1</v>
      </c>
      <c r="Q729" s="62">
        <v>6</v>
      </c>
    </row>
    <row r="730" spans="2:17" ht="15" customHeight="1" x14ac:dyDescent="0.4">
      <c r="B730" s="53"/>
      <c r="C730" s="12" t="s">
        <v>44</v>
      </c>
      <c r="D730" s="71" t="s">
        <v>497</v>
      </c>
      <c r="E730" s="72" t="s">
        <v>498</v>
      </c>
      <c r="F730" s="14">
        <v>492462</v>
      </c>
      <c r="G730" s="14">
        <v>522997</v>
      </c>
      <c r="H730" s="14">
        <v>546648</v>
      </c>
      <c r="M730" s="69">
        <v>1</v>
      </c>
      <c r="O730" s="62">
        <v>6</v>
      </c>
      <c r="P730" s="62">
        <v>1</v>
      </c>
      <c r="Q730" s="62">
        <v>7</v>
      </c>
    </row>
    <row r="731" spans="2:17" ht="15" hidden="1" customHeight="1" x14ac:dyDescent="0.4">
      <c r="B731" s="53"/>
      <c r="C731" s="12" t="s">
        <v>44</v>
      </c>
      <c r="D731" s="71" t="s">
        <v>158</v>
      </c>
      <c r="E731" s="72" t="s">
        <v>158</v>
      </c>
      <c r="F731" s="75">
        <v>0</v>
      </c>
      <c r="G731" s="75">
        <v>0</v>
      </c>
      <c r="H731" s="75">
        <v>0</v>
      </c>
      <c r="M731" s="69">
        <v>0</v>
      </c>
      <c r="O731" s="62">
        <v>6</v>
      </c>
      <c r="P731" s="62">
        <v>1</v>
      </c>
      <c r="Q731" s="62">
        <v>8</v>
      </c>
    </row>
    <row r="732" spans="2:17" ht="15" hidden="1" customHeight="1" x14ac:dyDescent="0.4">
      <c r="B732" s="53"/>
      <c r="C732" s="12" t="s">
        <v>44</v>
      </c>
      <c r="D732" s="71" t="s">
        <v>158</v>
      </c>
      <c r="E732" s="72" t="s">
        <v>158</v>
      </c>
      <c r="F732" s="75">
        <v>0</v>
      </c>
      <c r="G732" s="75">
        <v>0</v>
      </c>
      <c r="H732" s="75">
        <v>0</v>
      </c>
      <c r="M732" s="69">
        <v>0</v>
      </c>
      <c r="O732" s="62">
        <v>6</v>
      </c>
      <c r="P732" s="62">
        <v>1</v>
      </c>
      <c r="Q732" s="62">
        <v>9</v>
      </c>
    </row>
    <row r="733" spans="2:17" ht="15" hidden="1" customHeight="1" x14ac:dyDescent="0.4">
      <c r="B733" s="53"/>
      <c r="C733" s="12" t="s">
        <v>44</v>
      </c>
      <c r="D733" s="71" t="s">
        <v>158</v>
      </c>
      <c r="E733" s="72" t="s">
        <v>158</v>
      </c>
      <c r="F733" s="75">
        <v>0</v>
      </c>
      <c r="G733" s="75">
        <v>0</v>
      </c>
      <c r="H733" s="75">
        <v>0</v>
      </c>
      <c r="M733" s="69">
        <v>0</v>
      </c>
      <c r="O733" s="62">
        <v>6</v>
      </c>
      <c r="P733" s="62">
        <v>1</v>
      </c>
      <c r="Q733" s="62">
        <v>10</v>
      </c>
    </row>
    <row r="734" spans="2:17" ht="15" customHeight="1" x14ac:dyDescent="0.4">
      <c r="B734" s="53"/>
      <c r="C734" s="12" t="s">
        <v>45</v>
      </c>
      <c r="D734" s="71" t="s">
        <v>499</v>
      </c>
      <c r="E734" s="72" t="s">
        <v>500</v>
      </c>
      <c r="F734" s="14">
        <v>346259</v>
      </c>
      <c r="G734" s="14">
        <v>360387</v>
      </c>
      <c r="H734" s="14">
        <v>376687</v>
      </c>
      <c r="M734" s="69">
        <v>1</v>
      </c>
      <c r="O734" s="62">
        <v>6</v>
      </c>
      <c r="P734" s="62">
        <v>2</v>
      </c>
      <c r="Q734" s="62">
        <v>1</v>
      </c>
    </row>
    <row r="735" spans="2:17" ht="15" customHeight="1" x14ac:dyDescent="0.4">
      <c r="B735" s="53"/>
      <c r="C735" s="82" t="s">
        <v>501</v>
      </c>
      <c r="D735" s="83"/>
      <c r="E735" s="84"/>
      <c r="F735" s="85">
        <v>2418227</v>
      </c>
      <c r="G735" s="85">
        <v>2519247</v>
      </c>
      <c r="H735" s="85">
        <v>2633142</v>
      </c>
      <c r="M735" s="69">
        <v>1</v>
      </c>
    </row>
    <row r="736" spans="2:17" ht="15" customHeight="1" x14ac:dyDescent="0.4">
      <c r="B736" s="53"/>
      <c r="C736" s="12"/>
      <c r="D736" s="71"/>
      <c r="E736" s="72"/>
      <c r="F736" s="14"/>
      <c r="G736" s="14"/>
      <c r="H736" s="14"/>
      <c r="M736" s="69">
        <v>1</v>
      </c>
    </row>
    <row r="737" spans="2:17" ht="15" customHeight="1" x14ac:dyDescent="0.4">
      <c r="B737" s="53"/>
      <c r="C737" s="12" t="s">
        <v>44</v>
      </c>
      <c r="D737" s="71" t="s">
        <v>502</v>
      </c>
      <c r="E737" s="72" t="s">
        <v>503</v>
      </c>
      <c r="F737" s="14">
        <v>157131</v>
      </c>
      <c r="G737" s="14">
        <v>163869</v>
      </c>
      <c r="H737" s="14">
        <v>171264</v>
      </c>
      <c r="M737" s="69">
        <v>1</v>
      </c>
      <c r="O737" s="62">
        <v>6</v>
      </c>
      <c r="P737" s="62">
        <v>3</v>
      </c>
      <c r="Q737" s="62">
        <v>1</v>
      </c>
    </row>
    <row r="738" spans="2:17" ht="15" customHeight="1" x14ac:dyDescent="0.4">
      <c r="B738" s="53"/>
      <c r="C738" s="12" t="s">
        <v>44</v>
      </c>
      <c r="D738" s="71" t="s">
        <v>504</v>
      </c>
      <c r="E738" s="72" t="s">
        <v>505</v>
      </c>
      <c r="F738" s="14">
        <v>645069</v>
      </c>
      <c r="G738" s="14">
        <v>685067</v>
      </c>
      <c r="H738" s="14">
        <v>716046</v>
      </c>
      <c r="M738" s="69">
        <v>1</v>
      </c>
      <c r="O738" s="62">
        <v>6</v>
      </c>
      <c r="P738" s="62">
        <v>3</v>
      </c>
      <c r="Q738" s="62">
        <v>2</v>
      </c>
    </row>
    <row r="739" spans="2:17" ht="15" customHeight="1" x14ac:dyDescent="0.4">
      <c r="B739" s="53"/>
      <c r="C739" s="12" t="s">
        <v>44</v>
      </c>
      <c r="D739" s="71" t="s">
        <v>506</v>
      </c>
      <c r="E739" s="72" t="s">
        <v>507</v>
      </c>
      <c r="F739" s="14">
        <v>376470</v>
      </c>
      <c r="G739" s="14">
        <v>399813</v>
      </c>
      <c r="H739" s="14">
        <v>417893</v>
      </c>
      <c r="M739" s="69">
        <v>1</v>
      </c>
      <c r="O739" s="62">
        <v>6</v>
      </c>
      <c r="P739" s="62">
        <v>3</v>
      </c>
      <c r="Q739" s="62">
        <v>3</v>
      </c>
    </row>
    <row r="740" spans="2:17" ht="15" customHeight="1" x14ac:dyDescent="0.4">
      <c r="B740" s="53"/>
      <c r="C740" s="12" t="s">
        <v>44</v>
      </c>
      <c r="D740" s="71" t="s">
        <v>508</v>
      </c>
      <c r="E740" s="72" t="s">
        <v>509</v>
      </c>
      <c r="F740" s="14">
        <v>96841</v>
      </c>
      <c r="G740" s="14">
        <v>100552</v>
      </c>
      <c r="H740" s="14">
        <v>105084</v>
      </c>
      <c r="M740" s="69">
        <v>1</v>
      </c>
      <c r="O740" s="62">
        <v>6</v>
      </c>
      <c r="P740" s="62">
        <v>3</v>
      </c>
      <c r="Q740" s="62">
        <v>4</v>
      </c>
    </row>
    <row r="741" spans="2:17" ht="15" customHeight="1" x14ac:dyDescent="0.4">
      <c r="B741" s="53"/>
      <c r="C741" s="12" t="s">
        <v>44</v>
      </c>
      <c r="D741" s="71" t="s">
        <v>510</v>
      </c>
      <c r="E741" s="72" t="s">
        <v>511</v>
      </c>
      <c r="F741" s="14">
        <v>609976</v>
      </c>
      <c r="G741" s="14">
        <v>627342</v>
      </c>
      <c r="H741" s="14">
        <v>655779</v>
      </c>
      <c r="M741" s="69">
        <v>1</v>
      </c>
      <c r="O741" s="62">
        <v>6</v>
      </c>
      <c r="P741" s="62">
        <v>3</v>
      </c>
      <c r="Q741" s="62">
        <v>5</v>
      </c>
    </row>
    <row r="742" spans="2:17" ht="15" customHeight="1" x14ac:dyDescent="0.4">
      <c r="B742" s="53"/>
      <c r="C742" s="12" t="s">
        <v>44</v>
      </c>
      <c r="D742" s="71" t="s">
        <v>512</v>
      </c>
      <c r="E742" s="72" t="s">
        <v>513</v>
      </c>
      <c r="F742" s="14">
        <v>531174</v>
      </c>
      <c r="G742" s="14">
        <v>542275</v>
      </c>
      <c r="H742" s="14">
        <v>566783</v>
      </c>
      <c r="M742" s="69">
        <v>1</v>
      </c>
      <c r="O742" s="62">
        <v>6</v>
      </c>
      <c r="P742" s="62">
        <v>3</v>
      </c>
      <c r="Q742" s="62">
        <v>6</v>
      </c>
    </row>
    <row r="743" spans="2:17" ht="15" hidden="1" customHeight="1" x14ac:dyDescent="0.4">
      <c r="B743" s="53"/>
      <c r="C743" s="12" t="s">
        <v>44</v>
      </c>
      <c r="D743" s="71" t="s">
        <v>158</v>
      </c>
      <c r="E743" s="72" t="s">
        <v>158</v>
      </c>
      <c r="F743" s="75">
        <v>0</v>
      </c>
      <c r="G743" s="75">
        <v>0</v>
      </c>
      <c r="H743" s="75">
        <v>0</v>
      </c>
      <c r="M743" s="69">
        <v>0</v>
      </c>
      <c r="O743" s="62">
        <v>6</v>
      </c>
      <c r="P743" s="62">
        <v>3</v>
      </c>
      <c r="Q743" s="62">
        <v>7</v>
      </c>
    </row>
    <row r="744" spans="2:17" ht="15" hidden="1" customHeight="1" x14ac:dyDescent="0.4">
      <c r="B744" s="53"/>
      <c r="C744" s="12" t="s">
        <v>44</v>
      </c>
      <c r="D744" s="71" t="s">
        <v>158</v>
      </c>
      <c r="E744" s="72" t="s">
        <v>158</v>
      </c>
      <c r="F744" s="75">
        <v>0</v>
      </c>
      <c r="G744" s="75">
        <v>0</v>
      </c>
      <c r="H744" s="75">
        <v>0</v>
      </c>
      <c r="M744" s="69">
        <v>0</v>
      </c>
      <c r="O744" s="62">
        <v>6</v>
      </c>
      <c r="P744" s="62">
        <v>3</v>
      </c>
      <c r="Q744" s="62">
        <v>8</v>
      </c>
    </row>
    <row r="745" spans="2:17" ht="15" hidden="1" customHeight="1" x14ac:dyDescent="0.4">
      <c r="B745" s="53"/>
      <c r="C745" s="12" t="s">
        <v>44</v>
      </c>
      <c r="D745" s="71" t="s">
        <v>158</v>
      </c>
      <c r="E745" s="72" t="s">
        <v>158</v>
      </c>
      <c r="F745" s="75">
        <v>0</v>
      </c>
      <c r="G745" s="75">
        <v>0</v>
      </c>
      <c r="H745" s="75">
        <v>0</v>
      </c>
      <c r="M745" s="69">
        <v>0</v>
      </c>
      <c r="O745" s="62">
        <v>6</v>
      </c>
      <c r="P745" s="62">
        <v>3</v>
      </c>
      <c r="Q745" s="62">
        <v>9</v>
      </c>
    </row>
    <row r="746" spans="2:17" ht="15" hidden="1" customHeight="1" x14ac:dyDescent="0.4">
      <c r="B746" s="53"/>
      <c r="C746" s="12" t="s">
        <v>44</v>
      </c>
      <c r="D746" s="71" t="s">
        <v>158</v>
      </c>
      <c r="E746" s="72" t="s">
        <v>158</v>
      </c>
      <c r="F746" s="75">
        <v>0</v>
      </c>
      <c r="G746" s="75">
        <v>0</v>
      </c>
      <c r="H746" s="75">
        <v>0</v>
      </c>
      <c r="M746" s="69">
        <v>0</v>
      </c>
      <c r="O746" s="62">
        <v>6</v>
      </c>
      <c r="P746" s="62">
        <v>3</v>
      </c>
      <c r="Q746" s="62">
        <v>10</v>
      </c>
    </row>
    <row r="747" spans="2:17" ht="15" customHeight="1" x14ac:dyDescent="0.4">
      <c r="B747" s="53"/>
      <c r="C747" s="12" t="s">
        <v>45</v>
      </c>
      <c r="D747" s="71" t="s">
        <v>514</v>
      </c>
      <c r="E747" s="72" t="s">
        <v>515</v>
      </c>
      <c r="F747" s="14">
        <v>424084</v>
      </c>
      <c r="G747" s="14">
        <v>440950</v>
      </c>
      <c r="H747" s="14">
        <v>460896</v>
      </c>
      <c r="M747" s="69">
        <v>1</v>
      </c>
      <c r="O747" s="62">
        <v>6</v>
      </c>
      <c r="P747" s="62">
        <v>4</v>
      </c>
      <c r="Q747" s="62">
        <v>1</v>
      </c>
    </row>
    <row r="748" spans="2:17" ht="15" customHeight="1" x14ac:dyDescent="0.4">
      <c r="B748" s="53"/>
      <c r="C748" s="82" t="s">
        <v>516</v>
      </c>
      <c r="D748" s="83"/>
      <c r="E748" s="84"/>
      <c r="F748" s="85">
        <v>2840745</v>
      </c>
      <c r="G748" s="85">
        <v>2959868</v>
      </c>
      <c r="H748" s="85">
        <v>3093745</v>
      </c>
      <c r="M748" s="69">
        <v>1</v>
      </c>
    </row>
    <row r="749" spans="2:17" ht="15" customHeight="1" x14ac:dyDescent="0.4">
      <c r="B749" s="53"/>
      <c r="C749" s="12"/>
      <c r="D749" s="71"/>
      <c r="E749" s="72"/>
      <c r="F749" s="14"/>
      <c r="G749" s="14"/>
      <c r="H749" s="14"/>
      <c r="M749" s="69">
        <v>1</v>
      </c>
    </row>
    <row r="750" spans="2:17" ht="15" customHeight="1" x14ac:dyDescent="0.4">
      <c r="B750" s="53"/>
      <c r="C750" s="12" t="s">
        <v>44</v>
      </c>
      <c r="D750" s="71" t="s">
        <v>517</v>
      </c>
      <c r="E750" s="72" t="s">
        <v>518</v>
      </c>
      <c r="F750" s="14">
        <v>233841</v>
      </c>
      <c r="G750" s="14">
        <v>244747</v>
      </c>
      <c r="H750" s="14">
        <v>255788</v>
      </c>
      <c r="M750" s="69">
        <v>1</v>
      </c>
      <c r="O750" s="62">
        <v>6</v>
      </c>
      <c r="P750" s="62">
        <v>5</v>
      </c>
      <c r="Q750" s="62">
        <v>1</v>
      </c>
    </row>
    <row r="751" spans="2:17" ht="15" customHeight="1" x14ac:dyDescent="0.4">
      <c r="B751" s="53"/>
      <c r="C751" s="12" t="s">
        <v>44</v>
      </c>
      <c r="D751" s="71" t="s">
        <v>519</v>
      </c>
      <c r="E751" s="72" t="s">
        <v>520</v>
      </c>
      <c r="F751" s="14">
        <v>864636</v>
      </c>
      <c r="G751" s="14">
        <v>890463</v>
      </c>
      <c r="H751" s="14">
        <v>930823</v>
      </c>
      <c r="M751" s="69">
        <v>1</v>
      </c>
      <c r="O751" s="62">
        <v>6</v>
      </c>
      <c r="P751" s="62">
        <v>5</v>
      </c>
      <c r="Q751" s="62">
        <v>2</v>
      </c>
    </row>
    <row r="752" spans="2:17" ht="15" customHeight="1" x14ac:dyDescent="0.4">
      <c r="B752" s="53"/>
      <c r="C752" s="12" t="s">
        <v>44</v>
      </c>
      <c r="D752" s="71" t="s">
        <v>521</v>
      </c>
      <c r="E752" s="72" t="s">
        <v>522</v>
      </c>
      <c r="F752" s="14">
        <v>1151556</v>
      </c>
      <c r="G752" s="14">
        <v>1183178</v>
      </c>
      <c r="H752" s="14">
        <v>1236813</v>
      </c>
      <c r="M752" s="69">
        <v>1</v>
      </c>
      <c r="O752" s="62">
        <v>6</v>
      </c>
      <c r="P752" s="62">
        <v>5</v>
      </c>
      <c r="Q752" s="62">
        <v>3</v>
      </c>
    </row>
    <row r="753" spans="2:17" ht="15" customHeight="1" x14ac:dyDescent="0.4">
      <c r="B753" s="53"/>
      <c r="C753" s="12" t="s">
        <v>44</v>
      </c>
      <c r="D753" s="71" t="s">
        <v>523</v>
      </c>
      <c r="E753" s="72" t="s">
        <v>524</v>
      </c>
      <c r="F753" s="14">
        <v>1182249</v>
      </c>
      <c r="G753" s="14">
        <v>1238155</v>
      </c>
      <c r="H753" s="14">
        <v>1294202</v>
      </c>
      <c r="M753" s="69">
        <v>1</v>
      </c>
      <c r="O753" s="62">
        <v>6</v>
      </c>
      <c r="P753" s="62">
        <v>5</v>
      </c>
      <c r="Q753" s="62">
        <v>4</v>
      </c>
    </row>
    <row r="754" spans="2:17" ht="15" hidden="1" customHeight="1" x14ac:dyDescent="0.4">
      <c r="B754" s="53"/>
      <c r="C754" s="12" t="s">
        <v>44</v>
      </c>
      <c r="D754" s="71" t="s">
        <v>158</v>
      </c>
      <c r="E754" s="72" t="s">
        <v>158</v>
      </c>
      <c r="F754" s="75">
        <v>0</v>
      </c>
      <c r="G754" s="75">
        <v>0</v>
      </c>
      <c r="H754" s="75">
        <v>0</v>
      </c>
      <c r="M754" s="69">
        <v>0</v>
      </c>
      <c r="O754" s="62">
        <v>6</v>
      </c>
      <c r="P754" s="62">
        <v>5</v>
      </c>
      <c r="Q754" s="62">
        <v>5</v>
      </c>
    </row>
    <row r="755" spans="2:17" ht="15" hidden="1" customHeight="1" x14ac:dyDescent="0.4">
      <c r="B755" s="53"/>
      <c r="C755" s="12" t="s">
        <v>44</v>
      </c>
      <c r="D755" s="71" t="s">
        <v>158</v>
      </c>
      <c r="E755" s="72" t="s">
        <v>158</v>
      </c>
      <c r="F755" s="75">
        <v>0</v>
      </c>
      <c r="G755" s="75">
        <v>0</v>
      </c>
      <c r="H755" s="75">
        <v>0</v>
      </c>
      <c r="M755" s="69">
        <v>0</v>
      </c>
      <c r="O755" s="62">
        <v>6</v>
      </c>
      <c r="P755" s="62">
        <v>5</v>
      </c>
      <c r="Q755" s="62">
        <v>6</v>
      </c>
    </row>
    <row r="756" spans="2:17" ht="15" hidden="1" customHeight="1" x14ac:dyDescent="0.4">
      <c r="B756" s="53"/>
      <c r="C756" s="12" t="s">
        <v>44</v>
      </c>
      <c r="D756" s="71" t="s">
        <v>158</v>
      </c>
      <c r="E756" s="72" t="s">
        <v>158</v>
      </c>
      <c r="F756" s="75">
        <v>0</v>
      </c>
      <c r="G756" s="75">
        <v>0</v>
      </c>
      <c r="H756" s="75">
        <v>0</v>
      </c>
      <c r="M756" s="69">
        <v>0</v>
      </c>
      <c r="O756" s="62">
        <v>6</v>
      </c>
      <c r="P756" s="62">
        <v>5</v>
      </c>
      <c r="Q756" s="62">
        <v>7</v>
      </c>
    </row>
    <row r="757" spans="2:17" ht="15" hidden="1" customHeight="1" x14ac:dyDescent="0.4">
      <c r="B757" s="53"/>
      <c r="C757" s="12" t="s">
        <v>44</v>
      </c>
      <c r="D757" s="71" t="s">
        <v>158</v>
      </c>
      <c r="E757" s="72" t="s">
        <v>158</v>
      </c>
      <c r="F757" s="75">
        <v>0</v>
      </c>
      <c r="G757" s="75">
        <v>0</v>
      </c>
      <c r="H757" s="75">
        <v>0</v>
      </c>
      <c r="M757" s="69">
        <v>0</v>
      </c>
      <c r="O757" s="62">
        <v>6</v>
      </c>
      <c r="P757" s="62">
        <v>5</v>
      </c>
      <c r="Q757" s="62">
        <v>8</v>
      </c>
    </row>
    <row r="758" spans="2:17" ht="15" hidden="1" customHeight="1" x14ac:dyDescent="0.4">
      <c r="B758" s="53"/>
      <c r="C758" s="12" t="s">
        <v>44</v>
      </c>
      <c r="D758" s="71" t="s">
        <v>158</v>
      </c>
      <c r="E758" s="72" t="s">
        <v>158</v>
      </c>
      <c r="F758" s="75">
        <v>0</v>
      </c>
      <c r="G758" s="75">
        <v>0</v>
      </c>
      <c r="H758" s="75">
        <v>0</v>
      </c>
      <c r="M758" s="69">
        <v>0</v>
      </c>
      <c r="O758" s="62">
        <v>6</v>
      </c>
      <c r="P758" s="62">
        <v>5</v>
      </c>
      <c r="Q758" s="62">
        <v>9</v>
      </c>
    </row>
    <row r="759" spans="2:17" ht="15" hidden="1" customHeight="1" x14ac:dyDescent="0.4">
      <c r="B759" s="53"/>
      <c r="C759" s="12" t="s">
        <v>44</v>
      </c>
      <c r="D759" s="71" t="s">
        <v>158</v>
      </c>
      <c r="E759" s="72" t="s">
        <v>158</v>
      </c>
      <c r="F759" s="75">
        <v>0</v>
      </c>
      <c r="G759" s="75">
        <v>0</v>
      </c>
      <c r="H759" s="75">
        <v>0</v>
      </c>
      <c r="M759" s="69">
        <v>0</v>
      </c>
      <c r="O759" s="62">
        <v>6</v>
      </c>
      <c r="P759" s="62">
        <v>5</v>
      </c>
      <c r="Q759" s="62">
        <v>10</v>
      </c>
    </row>
    <row r="760" spans="2:17" ht="15" customHeight="1" x14ac:dyDescent="0.4">
      <c r="B760" s="53"/>
      <c r="C760" s="12" t="s">
        <v>45</v>
      </c>
      <c r="D760" s="71" t="s">
        <v>525</v>
      </c>
      <c r="E760" s="72" t="s">
        <v>526</v>
      </c>
      <c r="F760" s="14">
        <v>309567</v>
      </c>
      <c r="G760" s="14">
        <v>317820</v>
      </c>
      <c r="H760" s="14">
        <v>332213</v>
      </c>
      <c r="M760" s="69">
        <v>1</v>
      </c>
      <c r="O760" s="62">
        <v>6</v>
      </c>
      <c r="P760" s="62">
        <v>6</v>
      </c>
      <c r="Q760" s="62">
        <v>1</v>
      </c>
    </row>
    <row r="761" spans="2:17" ht="15" customHeight="1" x14ac:dyDescent="0.4">
      <c r="B761" s="53"/>
      <c r="C761" s="82" t="s">
        <v>527</v>
      </c>
      <c r="D761" s="83"/>
      <c r="E761" s="84"/>
      <c r="F761" s="85">
        <v>3741849</v>
      </c>
      <c r="G761" s="85">
        <v>3874363</v>
      </c>
      <c r="H761" s="85">
        <v>4049839</v>
      </c>
      <c r="M761" s="69">
        <v>1</v>
      </c>
    </row>
    <row r="762" spans="2:17" ht="15" customHeight="1" x14ac:dyDescent="0.4">
      <c r="B762" s="53"/>
      <c r="C762" s="12"/>
      <c r="D762" s="71"/>
      <c r="E762" s="72"/>
      <c r="F762" s="14"/>
      <c r="G762" s="14"/>
      <c r="H762" s="14"/>
      <c r="M762" s="69">
        <v>1</v>
      </c>
    </row>
    <row r="763" spans="2:17" ht="15" hidden="1" customHeight="1" x14ac:dyDescent="0.4">
      <c r="B763" s="53"/>
      <c r="C763" s="12" t="s">
        <v>44</v>
      </c>
      <c r="D763" s="71" t="s">
        <v>158</v>
      </c>
      <c r="E763" s="72" t="s">
        <v>158</v>
      </c>
      <c r="F763" s="75">
        <v>0</v>
      </c>
      <c r="G763" s="75">
        <v>0</v>
      </c>
      <c r="H763" s="75">
        <v>0</v>
      </c>
      <c r="M763" s="69">
        <v>0</v>
      </c>
      <c r="O763" s="62">
        <v>6</v>
      </c>
      <c r="P763" s="62">
        <v>7</v>
      </c>
      <c r="Q763" s="62">
        <v>1</v>
      </c>
    </row>
    <row r="764" spans="2:17" ht="15" hidden="1" customHeight="1" x14ac:dyDescent="0.4">
      <c r="B764" s="53"/>
      <c r="C764" s="12" t="s">
        <v>44</v>
      </c>
      <c r="D764" s="71" t="s">
        <v>158</v>
      </c>
      <c r="E764" s="72" t="s">
        <v>158</v>
      </c>
      <c r="F764" s="75">
        <v>0</v>
      </c>
      <c r="G764" s="75">
        <v>0</v>
      </c>
      <c r="H764" s="75">
        <v>0</v>
      </c>
      <c r="M764" s="69">
        <v>0</v>
      </c>
      <c r="O764" s="62">
        <v>6</v>
      </c>
      <c r="P764" s="62">
        <v>7</v>
      </c>
      <c r="Q764" s="62">
        <v>2</v>
      </c>
    </row>
    <row r="765" spans="2:17" ht="15" hidden="1" customHeight="1" x14ac:dyDescent="0.4">
      <c r="B765" s="53"/>
      <c r="C765" s="12" t="s">
        <v>44</v>
      </c>
      <c r="D765" s="71" t="s">
        <v>158</v>
      </c>
      <c r="E765" s="72" t="s">
        <v>158</v>
      </c>
      <c r="F765" s="75">
        <v>0</v>
      </c>
      <c r="G765" s="75">
        <v>0</v>
      </c>
      <c r="H765" s="75">
        <v>0</v>
      </c>
      <c r="M765" s="69">
        <v>0</v>
      </c>
      <c r="O765" s="62">
        <v>6</v>
      </c>
      <c r="P765" s="62">
        <v>7</v>
      </c>
      <c r="Q765" s="62">
        <v>3</v>
      </c>
    </row>
    <row r="766" spans="2:17" ht="15" hidden="1" customHeight="1" x14ac:dyDescent="0.4">
      <c r="B766" s="53"/>
      <c r="C766" s="12" t="s">
        <v>44</v>
      </c>
      <c r="D766" s="71" t="s">
        <v>158</v>
      </c>
      <c r="E766" s="72" t="s">
        <v>158</v>
      </c>
      <c r="F766" s="75">
        <v>0</v>
      </c>
      <c r="G766" s="75">
        <v>0</v>
      </c>
      <c r="H766" s="75">
        <v>0</v>
      </c>
      <c r="M766" s="69">
        <v>0</v>
      </c>
      <c r="O766" s="62">
        <v>6</v>
      </c>
      <c r="P766" s="62">
        <v>7</v>
      </c>
      <c r="Q766" s="62">
        <v>4</v>
      </c>
    </row>
    <row r="767" spans="2:17" ht="15" hidden="1" customHeight="1" x14ac:dyDescent="0.4">
      <c r="B767" s="53"/>
      <c r="C767" s="12" t="s">
        <v>44</v>
      </c>
      <c r="D767" s="71" t="s">
        <v>158</v>
      </c>
      <c r="E767" s="72" t="s">
        <v>158</v>
      </c>
      <c r="F767" s="75">
        <v>0</v>
      </c>
      <c r="G767" s="75">
        <v>0</v>
      </c>
      <c r="H767" s="75">
        <v>0</v>
      </c>
      <c r="M767" s="69">
        <v>0</v>
      </c>
      <c r="O767" s="62">
        <v>6</v>
      </c>
      <c r="P767" s="62">
        <v>7</v>
      </c>
      <c r="Q767" s="62">
        <v>5</v>
      </c>
    </row>
    <row r="768" spans="2:17" ht="15" hidden="1" customHeight="1" x14ac:dyDescent="0.4">
      <c r="B768" s="53"/>
      <c r="C768" s="12" t="s">
        <v>44</v>
      </c>
      <c r="D768" s="71" t="s">
        <v>158</v>
      </c>
      <c r="E768" s="72" t="s">
        <v>158</v>
      </c>
      <c r="F768" s="75">
        <v>0</v>
      </c>
      <c r="G768" s="75">
        <v>0</v>
      </c>
      <c r="H768" s="75">
        <v>0</v>
      </c>
      <c r="M768" s="69">
        <v>0</v>
      </c>
      <c r="O768" s="62">
        <v>6</v>
      </c>
      <c r="P768" s="62">
        <v>7</v>
      </c>
      <c r="Q768" s="62">
        <v>6</v>
      </c>
    </row>
    <row r="769" spans="2:17" ht="15" hidden="1" customHeight="1" x14ac:dyDescent="0.4">
      <c r="B769" s="53"/>
      <c r="C769" s="12" t="s">
        <v>44</v>
      </c>
      <c r="D769" s="71" t="s">
        <v>158</v>
      </c>
      <c r="E769" s="72" t="s">
        <v>158</v>
      </c>
      <c r="F769" s="75">
        <v>0</v>
      </c>
      <c r="G769" s="75">
        <v>0</v>
      </c>
      <c r="H769" s="75">
        <v>0</v>
      </c>
      <c r="M769" s="69">
        <v>0</v>
      </c>
      <c r="O769" s="62">
        <v>6</v>
      </c>
      <c r="P769" s="62">
        <v>7</v>
      </c>
      <c r="Q769" s="62">
        <v>7</v>
      </c>
    </row>
    <row r="770" spans="2:17" ht="15" hidden="1" customHeight="1" x14ac:dyDescent="0.4">
      <c r="B770" s="53"/>
      <c r="C770" s="12" t="s">
        <v>44</v>
      </c>
      <c r="D770" s="71" t="s">
        <v>158</v>
      </c>
      <c r="E770" s="72" t="s">
        <v>158</v>
      </c>
      <c r="F770" s="75">
        <v>0</v>
      </c>
      <c r="G770" s="75">
        <v>0</v>
      </c>
      <c r="H770" s="75">
        <v>0</v>
      </c>
      <c r="M770" s="69">
        <v>0</v>
      </c>
      <c r="O770" s="62">
        <v>6</v>
      </c>
      <c r="P770" s="62">
        <v>7</v>
      </c>
      <c r="Q770" s="62">
        <v>8</v>
      </c>
    </row>
    <row r="771" spans="2:17" ht="15" hidden="1" customHeight="1" x14ac:dyDescent="0.4">
      <c r="B771" s="53"/>
      <c r="C771" s="12" t="s">
        <v>44</v>
      </c>
      <c r="D771" s="71" t="s">
        <v>158</v>
      </c>
      <c r="E771" s="72" t="s">
        <v>158</v>
      </c>
      <c r="F771" s="75">
        <v>0</v>
      </c>
      <c r="G771" s="75">
        <v>0</v>
      </c>
      <c r="H771" s="75">
        <v>0</v>
      </c>
      <c r="M771" s="69">
        <v>0</v>
      </c>
      <c r="O771" s="62">
        <v>6</v>
      </c>
      <c r="P771" s="62">
        <v>7</v>
      </c>
      <c r="Q771" s="62">
        <v>9</v>
      </c>
    </row>
    <row r="772" spans="2:17" ht="15" hidden="1" customHeight="1" x14ac:dyDescent="0.4">
      <c r="B772" s="53"/>
      <c r="C772" s="12" t="s">
        <v>44</v>
      </c>
      <c r="D772" s="71" t="s">
        <v>158</v>
      </c>
      <c r="E772" s="72" t="s">
        <v>158</v>
      </c>
      <c r="F772" s="75">
        <v>0</v>
      </c>
      <c r="G772" s="75">
        <v>0</v>
      </c>
      <c r="H772" s="75">
        <v>0</v>
      </c>
      <c r="M772" s="69">
        <v>0</v>
      </c>
      <c r="O772" s="62">
        <v>6</v>
      </c>
      <c r="P772" s="62">
        <v>7</v>
      </c>
      <c r="Q772" s="62">
        <v>10</v>
      </c>
    </row>
    <row r="773" spans="2:17" ht="15" hidden="1" customHeight="1" x14ac:dyDescent="0.4">
      <c r="B773" s="53"/>
      <c r="C773" s="12" t="s">
        <v>45</v>
      </c>
      <c r="D773" s="71" t="s">
        <v>158</v>
      </c>
      <c r="E773" s="72" t="s">
        <v>158</v>
      </c>
      <c r="F773" s="75">
        <v>0</v>
      </c>
      <c r="G773" s="75">
        <v>0</v>
      </c>
      <c r="H773" s="75">
        <v>0</v>
      </c>
      <c r="M773" s="69">
        <v>0</v>
      </c>
      <c r="O773" s="62">
        <v>6</v>
      </c>
      <c r="P773" s="62">
        <v>8</v>
      </c>
      <c r="Q773" s="62">
        <v>1</v>
      </c>
    </row>
    <row r="774" spans="2:17" ht="15" hidden="1" customHeight="1" x14ac:dyDescent="0.4">
      <c r="B774" s="53"/>
      <c r="C774" s="82" t="s">
        <v>158</v>
      </c>
      <c r="D774" s="83"/>
      <c r="E774" s="84"/>
      <c r="F774" s="86">
        <v>0</v>
      </c>
      <c r="G774" s="86">
        <v>0</v>
      </c>
      <c r="H774" s="86">
        <v>0</v>
      </c>
      <c r="M774" s="69">
        <v>0</v>
      </c>
    </row>
    <row r="775" spans="2:17" ht="15" hidden="1" customHeight="1" x14ac:dyDescent="0.4">
      <c r="B775" s="53"/>
      <c r="C775" s="12"/>
      <c r="D775" s="71"/>
      <c r="E775" s="72"/>
      <c r="F775" s="75"/>
      <c r="G775" s="75"/>
      <c r="H775" s="75"/>
      <c r="M775" s="69">
        <v>0</v>
      </c>
    </row>
    <row r="776" spans="2:17" ht="15" hidden="1" customHeight="1" x14ac:dyDescent="0.4">
      <c r="B776" s="53"/>
      <c r="C776" s="12" t="s">
        <v>44</v>
      </c>
      <c r="D776" s="71" t="s">
        <v>158</v>
      </c>
      <c r="E776" s="72" t="s">
        <v>158</v>
      </c>
      <c r="F776" s="75">
        <v>0</v>
      </c>
      <c r="G776" s="75">
        <v>0</v>
      </c>
      <c r="H776" s="75">
        <v>0</v>
      </c>
      <c r="M776" s="69">
        <v>0</v>
      </c>
      <c r="O776" s="62">
        <v>6</v>
      </c>
      <c r="P776" s="62">
        <v>9</v>
      </c>
      <c r="Q776" s="62">
        <v>1</v>
      </c>
    </row>
    <row r="777" spans="2:17" ht="15" hidden="1" customHeight="1" x14ac:dyDescent="0.4">
      <c r="B777" s="53"/>
      <c r="C777" s="12" t="s">
        <v>44</v>
      </c>
      <c r="D777" s="71" t="s">
        <v>158</v>
      </c>
      <c r="E777" s="72" t="s">
        <v>158</v>
      </c>
      <c r="F777" s="75">
        <v>0</v>
      </c>
      <c r="G777" s="75">
        <v>0</v>
      </c>
      <c r="H777" s="75">
        <v>0</v>
      </c>
      <c r="M777" s="69">
        <v>0</v>
      </c>
      <c r="O777" s="62">
        <v>6</v>
      </c>
      <c r="P777" s="62">
        <v>9</v>
      </c>
      <c r="Q777" s="62">
        <v>2</v>
      </c>
    </row>
    <row r="778" spans="2:17" ht="15" hidden="1" customHeight="1" x14ac:dyDescent="0.4">
      <c r="B778" s="53"/>
      <c r="C778" s="12" t="s">
        <v>44</v>
      </c>
      <c r="D778" s="71" t="s">
        <v>158</v>
      </c>
      <c r="E778" s="72" t="s">
        <v>158</v>
      </c>
      <c r="F778" s="75">
        <v>0</v>
      </c>
      <c r="G778" s="75">
        <v>0</v>
      </c>
      <c r="H778" s="75">
        <v>0</v>
      </c>
      <c r="M778" s="69">
        <v>0</v>
      </c>
      <c r="O778" s="62">
        <v>6</v>
      </c>
      <c r="P778" s="62">
        <v>9</v>
      </c>
      <c r="Q778" s="62">
        <v>3</v>
      </c>
    </row>
    <row r="779" spans="2:17" ht="15" hidden="1" customHeight="1" x14ac:dyDescent="0.4">
      <c r="B779" s="53"/>
      <c r="C779" s="12" t="s">
        <v>44</v>
      </c>
      <c r="D779" s="71" t="s">
        <v>158</v>
      </c>
      <c r="E779" s="72" t="s">
        <v>158</v>
      </c>
      <c r="F779" s="75">
        <v>0</v>
      </c>
      <c r="G779" s="75">
        <v>0</v>
      </c>
      <c r="H779" s="75">
        <v>0</v>
      </c>
      <c r="M779" s="69">
        <v>0</v>
      </c>
      <c r="O779" s="62">
        <v>6</v>
      </c>
      <c r="P779" s="62">
        <v>9</v>
      </c>
      <c r="Q779" s="62">
        <v>4</v>
      </c>
    </row>
    <row r="780" spans="2:17" ht="15" hidden="1" customHeight="1" x14ac:dyDescent="0.4">
      <c r="B780" s="53"/>
      <c r="C780" s="12" t="s">
        <v>44</v>
      </c>
      <c r="D780" s="71" t="s">
        <v>158</v>
      </c>
      <c r="E780" s="72" t="s">
        <v>158</v>
      </c>
      <c r="F780" s="75">
        <v>0</v>
      </c>
      <c r="G780" s="75">
        <v>0</v>
      </c>
      <c r="H780" s="75">
        <v>0</v>
      </c>
      <c r="M780" s="69">
        <v>0</v>
      </c>
      <c r="O780" s="62">
        <v>6</v>
      </c>
      <c r="P780" s="62">
        <v>9</v>
      </c>
      <c r="Q780" s="62">
        <v>5</v>
      </c>
    </row>
    <row r="781" spans="2:17" ht="15" hidden="1" customHeight="1" x14ac:dyDescent="0.4">
      <c r="B781" s="53"/>
      <c r="C781" s="12" t="s">
        <v>44</v>
      </c>
      <c r="D781" s="71" t="s">
        <v>158</v>
      </c>
      <c r="E781" s="72" t="s">
        <v>158</v>
      </c>
      <c r="F781" s="75">
        <v>0</v>
      </c>
      <c r="G781" s="75">
        <v>0</v>
      </c>
      <c r="H781" s="75">
        <v>0</v>
      </c>
      <c r="M781" s="69">
        <v>0</v>
      </c>
      <c r="O781" s="62">
        <v>6</v>
      </c>
      <c r="P781" s="62">
        <v>9</v>
      </c>
      <c r="Q781" s="62">
        <v>6</v>
      </c>
    </row>
    <row r="782" spans="2:17" ht="15" hidden="1" customHeight="1" x14ac:dyDescent="0.4">
      <c r="B782" s="53"/>
      <c r="C782" s="12" t="s">
        <v>44</v>
      </c>
      <c r="D782" s="71" t="s">
        <v>158</v>
      </c>
      <c r="E782" s="72" t="s">
        <v>158</v>
      </c>
      <c r="F782" s="75">
        <v>0</v>
      </c>
      <c r="G782" s="75">
        <v>0</v>
      </c>
      <c r="H782" s="75">
        <v>0</v>
      </c>
      <c r="M782" s="69">
        <v>0</v>
      </c>
      <c r="O782" s="62">
        <v>6</v>
      </c>
      <c r="P782" s="62">
        <v>9</v>
      </c>
      <c r="Q782" s="62">
        <v>7</v>
      </c>
    </row>
    <row r="783" spans="2:17" ht="15" hidden="1" customHeight="1" x14ac:dyDescent="0.4">
      <c r="B783" s="53"/>
      <c r="C783" s="12" t="s">
        <v>44</v>
      </c>
      <c r="D783" s="71" t="s">
        <v>158</v>
      </c>
      <c r="E783" s="72" t="s">
        <v>158</v>
      </c>
      <c r="F783" s="75">
        <v>0</v>
      </c>
      <c r="G783" s="75">
        <v>0</v>
      </c>
      <c r="H783" s="75">
        <v>0</v>
      </c>
      <c r="M783" s="69">
        <v>0</v>
      </c>
      <c r="O783" s="62">
        <v>6</v>
      </c>
      <c r="P783" s="62">
        <v>9</v>
      </c>
      <c r="Q783" s="62">
        <v>8</v>
      </c>
    </row>
    <row r="784" spans="2:17" ht="15" hidden="1" customHeight="1" x14ac:dyDescent="0.4">
      <c r="B784" s="53"/>
      <c r="C784" s="12" t="s">
        <v>44</v>
      </c>
      <c r="D784" s="71" t="s">
        <v>158</v>
      </c>
      <c r="E784" s="72" t="s">
        <v>158</v>
      </c>
      <c r="F784" s="75">
        <v>0</v>
      </c>
      <c r="G784" s="75">
        <v>0</v>
      </c>
      <c r="H784" s="75">
        <v>0</v>
      </c>
      <c r="M784" s="69">
        <v>0</v>
      </c>
      <c r="O784" s="62">
        <v>6</v>
      </c>
      <c r="P784" s="62">
        <v>9</v>
      </c>
      <c r="Q784" s="62">
        <v>9</v>
      </c>
    </row>
    <row r="785" spans="2:17" ht="15" hidden="1" customHeight="1" x14ac:dyDescent="0.4">
      <c r="B785" s="53"/>
      <c r="C785" s="12" t="s">
        <v>44</v>
      </c>
      <c r="D785" s="71" t="s">
        <v>158</v>
      </c>
      <c r="E785" s="72" t="s">
        <v>158</v>
      </c>
      <c r="F785" s="75">
        <v>0</v>
      </c>
      <c r="G785" s="75">
        <v>0</v>
      </c>
      <c r="H785" s="75">
        <v>0</v>
      </c>
      <c r="M785" s="69">
        <v>0</v>
      </c>
      <c r="O785" s="62">
        <v>6</v>
      </c>
      <c r="P785" s="62">
        <v>9</v>
      </c>
      <c r="Q785" s="62">
        <v>10</v>
      </c>
    </row>
    <row r="786" spans="2:17" ht="15" hidden="1" customHeight="1" x14ac:dyDescent="0.4">
      <c r="B786" s="53"/>
      <c r="C786" s="12" t="s">
        <v>45</v>
      </c>
      <c r="D786" s="71" t="s">
        <v>158</v>
      </c>
      <c r="E786" s="72" t="s">
        <v>158</v>
      </c>
      <c r="F786" s="75">
        <v>0</v>
      </c>
      <c r="G786" s="75">
        <v>0</v>
      </c>
      <c r="H786" s="75">
        <v>0</v>
      </c>
      <c r="M786" s="69">
        <v>0</v>
      </c>
      <c r="O786" s="62">
        <v>6</v>
      </c>
      <c r="P786" s="62">
        <v>10</v>
      </c>
      <c r="Q786" s="62">
        <v>1</v>
      </c>
    </row>
    <row r="787" spans="2:17" ht="15" hidden="1" customHeight="1" x14ac:dyDescent="0.4">
      <c r="B787" s="53"/>
      <c r="C787" s="82" t="s">
        <v>158</v>
      </c>
      <c r="D787" s="83"/>
      <c r="E787" s="84"/>
      <c r="F787" s="86">
        <v>0</v>
      </c>
      <c r="G787" s="86">
        <v>0</v>
      </c>
      <c r="H787" s="86">
        <v>0</v>
      </c>
      <c r="M787" s="69">
        <v>0</v>
      </c>
    </row>
    <row r="788" spans="2:17" ht="15" hidden="1" customHeight="1" x14ac:dyDescent="0.4">
      <c r="B788" s="53"/>
      <c r="C788" s="12"/>
      <c r="D788" s="71"/>
      <c r="E788" s="72"/>
      <c r="F788" s="75"/>
      <c r="G788" s="75"/>
      <c r="H788" s="75"/>
      <c r="M788" s="69">
        <v>0</v>
      </c>
    </row>
    <row r="789" spans="2:17" ht="15" hidden="1" customHeight="1" x14ac:dyDescent="0.4">
      <c r="B789" s="53"/>
      <c r="C789" s="12" t="s">
        <v>44</v>
      </c>
      <c r="D789" s="71" t="s">
        <v>158</v>
      </c>
      <c r="E789" s="72" t="s">
        <v>158</v>
      </c>
      <c r="F789" s="75">
        <v>0</v>
      </c>
      <c r="G789" s="75">
        <v>0</v>
      </c>
      <c r="H789" s="75">
        <v>0</v>
      </c>
      <c r="M789" s="69">
        <v>0</v>
      </c>
      <c r="O789" s="62">
        <v>6</v>
      </c>
      <c r="P789" s="62">
        <v>11</v>
      </c>
      <c r="Q789" s="62">
        <v>1</v>
      </c>
    </row>
    <row r="790" spans="2:17" ht="15" hidden="1" customHeight="1" x14ac:dyDescent="0.4">
      <c r="B790" s="53"/>
      <c r="C790" s="12" t="s">
        <v>44</v>
      </c>
      <c r="D790" s="71" t="s">
        <v>158</v>
      </c>
      <c r="E790" s="72" t="s">
        <v>158</v>
      </c>
      <c r="F790" s="75">
        <v>0</v>
      </c>
      <c r="G790" s="75">
        <v>0</v>
      </c>
      <c r="H790" s="75">
        <v>0</v>
      </c>
      <c r="M790" s="69">
        <v>0</v>
      </c>
      <c r="O790" s="62">
        <v>6</v>
      </c>
      <c r="P790" s="62">
        <v>11</v>
      </c>
      <c r="Q790" s="62">
        <v>2</v>
      </c>
    </row>
    <row r="791" spans="2:17" ht="15" hidden="1" customHeight="1" x14ac:dyDescent="0.4">
      <c r="B791" s="53"/>
      <c r="C791" s="12" t="s">
        <v>44</v>
      </c>
      <c r="D791" s="71" t="s">
        <v>158</v>
      </c>
      <c r="E791" s="72" t="s">
        <v>158</v>
      </c>
      <c r="F791" s="75">
        <v>0</v>
      </c>
      <c r="G791" s="75">
        <v>0</v>
      </c>
      <c r="H791" s="75">
        <v>0</v>
      </c>
      <c r="M791" s="69">
        <v>0</v>
      </c>
      <c r="O791" s="62">
        <v>6</v>
      </c>
      <c r="P791" s="62">
        <v>11</v>
      </c>
      <c r="Q791" s="62">
        <v>3</v>
      </c>
    </row>
    <row r="792" spans="2:17" s="62" customFormat="1" ht="15" hidden="1" customHeight="1" x14ac:dyDescent="0.4">
      <c r="B792" s="53"/>
      <c r="C792" s="12" t="s">
        <v>44</v>
      </c>
      <c r="D792" s="71" t="s">
        <v>158</v>
      </c>
      <c r="E792" s="72" t="s">
        <v>158</v>
      </c>
      <c r="F792" s="75">
        <v>0</v>
      </c>
      <c r="G792" s="75">
        <v>0</v>
      </c>
      <c r="H792" s="75">
        <v>0</v>
      </c>
      <c r="M792" s="69">
        <v>0</v>
      </c>
      <c r="O792" s="62">
        <v>6</v>
      </c>
      <c r="P792" s="62">
        <v>11</v>
      </c>
      <c r="Q792" s="62">
        <v>4</v>
      </c>
    </row>
    <row r="793" spans="2:17" ht="15" hidden="1" customHeight="1" x14ac:dyDescent="0.4">
      <c r="B793" s="53"/>
      <c r="C793" s="12" t="s">
        <v>44</v>
      </c>
      <c r="D793" s="71" t="s">
        <v>158</v>
      </c>
      <c r="E793" s="72" t="s">
        <v>158</v>
      </c>
      <c r="F793" s="75">
        <v>0</v>
      </c>
      <c r="G793" s="75">
        <v>0</v>
      </c>
      <c r="H793" s="75">
        <v>0</v>
      </c>
      <c r="M793" s="69">
        <v>0</v>
      </c>
      <c r="O793" s="62">
        <v>6</v>
      </c>
      <c r="P793" s="62">
        <v>11</v>
      </c>
      <c r="Q793" s="62">
        <v>5</v>
      </c>
    </row>
    <row r="794" spans="2:17" ht="15" hidden="1" customHeight="1" x14ac:dyDescent="0.4">
      <c r="B794" s="53"/>
      <c r="C794" s="12" t="s">
        <v>44</v>
      </c>
      <c r="D794" s="71" t="s">
        <v>158</v>
      </c>
      <c r="E794" s="72" t="s">
        <v>158</v>
      </c>
      <c r="F794" s="75">
        <v>0</v>
      </c>
      <c r="G794" s="75">
        <v>0</v>
      </c>
      <c r="H794" s="75">
        <v>0</v>
      </c>
      <c r="M794" s="69">
        <v>0</v>
      </c>
      <c r="O794" s="62">
        <v>6</v>
      </c>
      <c r="P794" s="62">
        <v>11</v>
      </c>
      <c r="Q794" s="62">
        <v>6</v>
      </c>
    </row>
    <row r="795" spans="2:17" ht="15" hidden="1" customHeight="1" x14ac:dyDescent="0.4">
      <c r="B795" s="53"/>
      <c r="C795" s="12" t="s">
        <v>44</v>
      </c>
      <c r="D795" s="71" t="s">
        <v>158</v>
      </c>
      <c r="E795" s="72" t="s">
        <v>158</v>
      </c>
      <c r="F795" s="75">
        <v>0</v>
      </c>
      <c r="G795" s="75">
        <v>0</v>
      </c>
      <c r="H795" s="75">
        <v>0</v>
      </c>
      <c r="M795" s="69">
        <v>0</v>
      </c>
      <c r="O795" s="62">
        <v>6</v>
      </c>
      <c r="P795" s="62">
        <v>11</v>
      </c>
      <c r="Q795" s="62">
        <v>7</v>
      </c>
    </row>
    <row r="796" spans="2:17" ht="15" hidden="1" customHeight="1" x14ac:dyDescent="0.4">
      <c r="B796" s="53"/>
      <c r="C796" s="12" t="s">
        <v>44</v>
      </c>
      <c r="D796" s="71" t="s">
        <v>158</v>
      </c>
      <c r="E796" s="72" t="s">
        <v>158</v>
      </c>
      <c r="F796" s="75">
        <v>0</v>
      </c>
      <c r="G796" s="75">
        <v>0</v>
      </c>
      <c r="H796" s="75">
        <v>0</v>
      </c>
      <c r="M796" s="69">
        <v>0</v>
      </c>
      <c r="O796" s="62">
        <v>6</v>
      </c>
      <c r="P796" s="62">
        <v>11</v>
      </c>
      <c r="Q796" s="62">
        <v>8</v>
      </c>
    </row>
    <row r="797" spans="2:17" ht="15" hidden="1" customHeight="1" x14ac:dyDescent="0.4">
      <c r="B797" s="53"/>
      <c r="C797" s="12" t="s">
        <v>44</v>
      </c>
      <c r="D797" s="71" t="s">
        <v>158</v>
      </c>
      <c r="E797" s="72" t="s">
        <v>158</v>
      </c>
      <c r="F797" s="75">
        <v>0</v>
      </c>
      <c r="G797" s="75">
        <v>0</v>
      </c>
      <c r="H797" s="75">
        <v>0</v>
      </c>
      <c r="M797" s="69">
        <v>0</v>
      </c>
      <c r="O797" s="62">
        <v>6</v>
      </c>
      <c r="P797" s="62">
        <v>11</v>
      </c>
      <c r="Q797" s="62">
        <v>9</v>
      </c>
    </row>
    <row r="798" spans="2:17" ht="15" hidden="1" customHeight="1" x14ac:dyDescent="0.4">
      <c r="B798" s="53"/>
      <c r="C798" s="12" t="s">
        <v>44</v>
      </c>
      <c r="D798" s="71" t="s">
        <v>158</v>
      </c>
      <c r="E798" s="72" t="s">
        <v>158</v>
      </c>
      <c r="F798" s="75">
        <v>0</v>
      </c>
      <c r="G798" s="75">
        <v>0</v>
      </c>
      <c r="H798" s="75">
        <v>0</v>
      </c>
      <c r="M798" s="69">
        <v>0</v>
      </c>
      <c r="O798" s="62">
        <v>6</v>
      </c>
      <c r="P798" s="62">
        <v>11</v>
      </c>
      <c r="Q798" s="62">
        <v>10</v>
      </c>
    </row>
    <row r="799" spans="2:17" ht="15" hidden="1" customHeight="1" x14ac:dyDescent="0.4">
      <c r="B799" s="53"/>
      <c r="C799" s="12" t="s">
        <v>45</v>
      </c>
      <c r="D799" s="71" t="s">
        <v>158</v>
      </c>
      <c r="E799" s="72" t="s">
        <v>158</v>
      </c>
      <c r="F799" s="75">
        <v>0</v>
      </c>
      <c r="G799" s="75">
        <v>0</v>
      </c>
      <c r="H799" s="75">
        <v>0</v>
      </c>
      <c r="M799" s="69">
        <v>0</v>
      </c>
      <c r="O799" s="62">
        <v>6</v>
      </c>
      <c r="P799" s="62">
        <v>12</v>
      </c>
      <c r="Q799" s="62">
        <v>1</v>
      </c>
    </row>
    <row r="800" spans="2:17" ht="15" hidden="1" customHeight="1" x14ac:dyDescent="0.4">
      <c r="B800" s="53"/>
      <c r="C800" s="82" t="s">
        <v>158</v>
      </c>
      <c r="D800" s="83"/>
      <c r="E800" s="84"/>
      <c r="F800" s="86">
        <v>0</v>
      </c>
      <c r="G800" s="86">
        <v>0</v>
      </c>
      <c r="H800" s="86">
        <v>0</v>
      </c>
      <c r="M800" s="69">
        <v>0</v>
      </c>
    </row>
    <row r="801" spans="2:17" ht="15" hidden="1" customHeight="1" x14ac:dyDescent="0.4">
      <c r="B801" s="53"/>
      <c r="C801" s="12"/>
      <c r="D801" s="71"/>
      <c r="E801" s="72"/>
      <c r="F801" s="75"/>
      <c r="G801" s="75"/>
      <c r="H801" s="75"/>
      <c r="M801" s="69">
        <v>0</v>
      </c>
    </row>
    <row r="802" spans="2:17" ht="15" hidden="1" customHeight="1" x14ac:dyDescent="0.4">
      <c r="B802" s="53"/>
      <c r="C802" s="12" t="s">
        <v>44</v>
      </c>
      <c r="D802" s="71" t="s">
        <v>158</v>
      </c>
      <c r="E802" s="72" t="s">
        <v>158</v>
      </c>
      <c r="F802" s="75">
        <v>0</v>
      </c>
      <c r="G802" s="75">
        <v>0</v>
      </c>
      <c r="H802" s="75">
        <v>0</v>
      </c>
      <c r="M802" s="69">
        <v>0</v>
      </c>
      <c r="O802" s="62">
        <v>6</v>
      </c>
      <c r="P802" s="62">
        <v>13</v>
      </c>
      <c r="Q802" s="62">
        <v>1</v>
      </c>
    </row>
    <row r="803" spans="2:17" ht="15" hidden="1" customHeight="1" x14ac:dyDescent="0.4">
      <c r="B803" s="53"/>
      <c r="C803" s="12" t="s">
        <v>44</v>
      </c>
      <c r="D803" s="71" t="s">
        <v>158</v>
      </c>
      <c r="E803" s="72" t="s">
        <v>158</v>
      </c>
      <c r="F803" s="75">
        <v>0</v>
      </c>
      <c r="G803" s="75">
        <v>0</v>
      </c>
      <c r="H803" s="75">
        <v>0</v>
      </c>
      <c r="M803" s="69">
        <v>0</v>
      </c>
      <c r="O803" s="62">
        <v>6</v>
      </c>
      <c r="P803" s="62">
        <v>13</v>
      </c>
      <c r="Q803" s="62">
        <v>2</v>
      </c>
    </row>
    <row r="804" spans="2:17" ht="15" hidden="1" customHeight="1" x14ac:dyDescent="0.4">
      <c r="B804" s="53"/>
      <c r="C804" s="12" t="s">
        <v>44</v>
      </c>
      <c r="D804" s="71" t="s">
        <v>158</v>
      </c>
      <c r="E804" s="72" t="s">
        <v>158</v>
      </c>
      <c r="F804" s="75">
        <v>0</v>
      </c>
      <c r="G804" s="75">
        <v>0</v>
      </c>
      <c r="H804" s="75">
        <v>0</v>
      </c>
      <c r="M804" s="69">
        <v>0</v>
      </c>
      <c r="O804" s="62">
        <v>6</v>
      </c>
      <c r="P804" s="62">
        <v>13</v>
      </c>
      <c r="Q804" s="62">
        <v>3</v>
      </c>
    </row>
    <row r="805" spans="2:17" ht="15" hidden="1" customHeight="1" x14ac:dyDescent="0.4">
      <c r="B805" s="53"/>
      <c r="C805" s="12" t="s">
        <v>44</v>
      </c>
      <c r="D805" s="71" t="s">
        <v>158</v>
      </c>
      <c r="E805" s="72" t="s">
        <v>158</v>
      </c>
      <c r="F805" s="75">
        <v>0</v>
      </c>
      <c r="G805" s="75">
        <v>0</v>
      </c>
      <c r="H805" s="75">
        <v>0</v>
      </c>
      <c r="M805" s="69">
        <v>0</v>
      </c>
      <c r="O805" s="62">
        <v>6</v>
      </c>
      <c r="P805" s="62">
        <v>13</v>
      </c>
      <c r="Q805" s="62">
        <v>4</v>
      </c>
    </row>
    <row r="806" spans="2:17" ht="15" hidden="1" customHeight="1" x14ac:dyDescent="0.4">
      <c r="B806" s="53"/>
      <c r="C806" s="12" t="s">
        <v>44</v>
      </c>
      <c r="D806" s="71" t="s">
        <v>158</v>
      </c>
      <c r="E806" s="72" t="s">
        <v>158</v>
      </c>
      <c r="F806" s="75">
        <v>0</v>
      </c>
      <c r="G806" s="75">
        <v>0</v>
      </c>
      <c r="H806" s="75">
        <v>0</v>
      </c>
      <c r="M806" s="69">
        <v>0</v>
      </c>
      <c r="O806" s="62">
        <v>6</v>
      </c>
      <c r="P806" s="62">
        <v>13</v>
      </c>
      <c r="Q806" s="62">
        <v>5</v>
      </c>
    </row>
    <row r="807" spans="2:17" ht="15" hidden="1" customHeight="1" x14ac:dyDescent="0.4">
      <c r="B807" s="53"/>
      <c r="C807" s="12" t="s">
        <v>44</v>
      </c>
      <c r="D807" s="71" t="s">
        <v>158</v>
      </c>
      <c r="E807" s="72" t="s">
        <v>158</v>
      </c>
      <c r="F807" s="75">
        <v>0</v>
      </c>
      <c r="G807" s="75">
        <v>0</v>
      </c>
      <c r="H807" s="75">
        <v>0</v>
      </c>
      <c r="M807" s="69">
        <v>0</v>
      </c>
      <c r="O807" s="62">
        <v>6</v>
      </c>
      <c r="P807" s="62">
        <v>13</v>
      </c>
      <c r="Q807" s="62">
        <v>6</v>
      </c>
    </row>
    <row r="808" spans="2:17" ht="15" hidden="1" customHeight="1" x14ac:dyDescent="0.4">
      <c r="B808" s="53"/>
      <c r="C808" s="12" t="s">
        <v>44</v>
      </c>
      <c r="D808" s="71" t="s">
        <v>158</v>
      </c>
      <c r="E808" s="72" t="s">
        <v>158</v>
      </c>
      <c r="F808" s="75">
        <v>0</v>
      </c>
      <c r="G808" s="75">
        <v>0</v>
      </c>
      <c r="H808" s="75">
        <v>0</v>
      </c>
      <c r="M808" s="69">
        <v>0</v>
      </c>
      <c r="O808" s="62">
        <v>6</v>
      </c>
      <c r="P808" s="62">
        <v>13</v>
      </c>
      <c r="Q808" s="62">
        <v>7</v>
      </c>
    </row>
    <row r="809" spans="2:17" ht="15" hidden="1" customHeight="1" x14ac:dyDescent="0.4">
      <c r="B809" s="53"/>
      <c r="C809" s="12" t="s">
        <v>44</v>
      </c>
      <c r="D809" s="71" t="s">
        <v>158</v>
      </c>
      <c r="E809" s="72" t="s">
        <v>158</v>
      </c>
      <c r="F809" s="75">
        <v>0</v>
      </c>
      <c r="G809" s="75">
        <v>0</v>
      </c>
      <c r="H809" s="75">
        <v>0</v>
      </c>
      <c r="M809" s="69">
        <v>0</v>
      </c>
      <c r="O809" s="62">
        <v>6</v>
      </c>
      <c r="P809" s="62">
        <v>13</v>
      </c>
      <c r="Q809" s="62">
        <v>8</v>
      </c>
    </row>
    <row r="810" spans="2:17" ht="15" hidden="1" customHeight="1" x14ac:dyDescent="0.4">
      <c r="B810" s="53"/>
      <c r="C810" s="12" t="s">
        <v>44</v>
      </c>
      <c r="D810" s="71" t="s">
        <v>158</v>
      </c>
      <c r="E810" s="72" t="s">
        <v>158</v>
      </c>
      <c r="F810" s="75">
        <v>0</v>
      </c>
      <c r="G810" s="75">
        <v>0</v>
      </c>
      <c r="H810" s="75">
        <v>0</v>
      </c>
      <c r="M810" s="69">
        <v>0</v>
      </c>
      <c r="O810" s="62">
        <v>6</v>
      </c>
      <c r="P810" s="62">
        <v>13</v>
      </c>
      <c r="Q810" s="62">
        <v>9</v>
      </c>
    </row>
    <row r="811" spans="2:17" ht="15" hidden="1" customHeight="1" x14ac:dyDescent="0.4">
      <c r="B811" s="53"/>
      <c r="C811" s="12" t="s">
        <v>44</v>
      </c>
      <c r="D811" s="71" t="s">
        <v>158</v>
      </c>
      <c r="E811" s="72" t="s">
        <v>158</v>
      </c>
      <c r="F811" s="75">
        <v>0</v>
      </c>
      <c r="G811" s="75">
        <v>0</v>
      </c>
      <c r="H811" s="75">
        <v>0</v>
      </c>
      <c r="M811" s="69">
        <v>0</v>
      </c>
      <c r="O811" s="62">
        <v>6</v>
      </c>
      <c r="P811" s="62">
        <v>13</v>
      </c>
      <c r="Q811" s="62">
        <v>10</v>
      </c>
    </row>
    <row r="812" spans="2:17" ht="15" hidden="1" customHeight="1" x14ac:dyDescent="0.4">
      <c r="B812" s="53"/>
      <c r="C812" s="12" t="s">
        <v>45</v>
      </c>
      <c r="D812" s="71" t="s">
        <v>158</v>
      </c>
      <c r="E812" s="72" t="s">
        <v>158</v>
      </c>
      <c r="F812" s="75">
        <v>0</v>
      </c>
      <c r="G812" s="75">
        <v>0</v>
      </c>
      <c r="H812" s="75">
        <v>0</v>
      </c>
      <c r="M812" s="69">
        <v>0</v>
      </c>
      <c r="O812" s="62">
        <v>6</v>
      </c>
      <c r="P812" s="62">
        <v>14</v>
      </c>
      <c r="Q812" s="62">
        <v>1</v>
      </c>
    </row>
    <row r="813" spans="2:17" ht="15" hidden="1" customHeight="1" x14ac:dyDescent="0.4">
      <c r="B813" s="53"/>
      <c r="C813" s="82" t="s">
        <v>158</v>
      </c>
      <c r="D813" s="83"/>
      <c r="E813" s="84"/>
      <c r="F813" s="86">
        <v>0</v>
      </c>
      <c r="G813" s="86">
        <v>0</v>
      </c>
      <c r="H813" s="86">
        <v>0</v>
      </c>
      <c r="M813" s="69">
        <v>0</v>
      </c>
    </row>
    <row r="814" spans="2:17" ht="15" hidden="1" customHeight="1" x14ac:dyDescent="0.4">
      <c r="B814" s="53"/>
      <c r="C814" s="12"/>
      <c r="D814" s="71"/>
      <c r="E814" s="72"/>
      <c r="F814" s="75"/>
      <c r="G814" s="75"/>
      <c r="H814" s="75"/>
      <c r="M814" s="69">
        <v>0</v>
      </c>
    </row>
    <row r="815" spans="2:17" ht="15" hidden="1" customHeight="1" x14ac:dyDescent="0.4">
      <c r="B815" s="53"/>
      <c r="C815" s="12" t="s">
        <v>44</v>
      </c>
      <c r="D815" s="71" t="s">
        <v>158</v>
      </c>
      <c r="E815" s="72" t="s">
        <v>158</v>
      </c>
      <c r="F815" s="75">
        <v>0</v>
      </c>
      <c r="G815" s="75">
        <v>0</v>
      </c>
      <c r="H815" s="75">
        <v>0</v>
      </c>
      <c r="M815" s="69">
        <v>0</v>
      </c>
      <c r="O815" s="62">
        <v>6</v>
      </c>
      <c r="P815" s="62">
        <v>15</v>
      </c>
      <c r="Q815" s="62">
        <v>1</v>
      </c>
    </row>
    <row r="816" spans="2:17" ht="15" hidden="1" customHeight="1" x14ac:dyDescent="0.4">
      <c r="B816" s="53"/>
      <c r="C816" s="12" t="s">
        <v>44</v>
      </c>
      <c r="D816" s="71" t="s">
        <v>158</v>
      </c>
      <c r="E816" s="72" t="s">
        <v>158</v>
      </c>
      <c r="F816" s="75">
        <v>0</v>
      </c>
      <c r="G816" s="75">
        <v>0</v>
      </c>
      <c r="H816" s="75">
        <v>0</v>
      </c>
      <c r="M816" s="69">
        <v>0</v>
      </c>
      <c r="O816" s="62">
        <v>6</v>
      </c>
      <c r="P816" s="62">
        <v>15</v>
      </c>
      <c r="Q816" s="62">
        <v>2</v>
      </c>
    </row>
    <row r="817" spans="2:17" ht="15" hidden="1" customHeight="1" x14ac:dyDescent="0.4">
      <c r="B817" s="53"/>
      <c r="C817" s="12" t="s">
        <v>44</v>
      </c>
      <c r="D817" s="71" t="s">
        <v>158</v>
      </c>
      <c r="E817" s="72" t="s">
        <v>158</v>
      </c>
      <c r="F817" s="75">
        <v>0</v>
      </c>
      <c r="G817" s="75">
        <v>0</v>
      </c>
      <c r="H817" s="75">
        <v>0</v>
      </c>
      <c r="M817" s="69">
        <v>0</v>
      </c>
      <c r="O817" s="62">
        <v>6</v>
      </c>
      <c r="P817" s="62">
        <v>15</v>
      </c>
      <c r="Q817" s="62">
        <v>3</v>
      </c>
    </row>
    <row r="818" spans="2:17" ht="15" hidden="1" customHeight="1" x14ac:dyDescent="0.4">
      <c r="B818" s="53"/>
      <c r="C818" s="12" t="s">
        <v>44</v>
      </c>
      <c r="D818" s="71" t="s">
        <v>158</v>
      </c>
      <c r="E818" s="72" t="s">
        <v>158</v>
      </c>
      <c r="F818" s="75">
        <v>0</v>
      </c>
      <c r="G818" s="75">
        <v>0</v>
      </c>
      <c r="H818" s="75">
        <v>0</v>
      </c>
      <c r="M818" s="69">
        <v>0</v>
      </c>
      <c r="O818" s="62">
        <v>6</v>
      </c>
      <c r="P818" s="62">
        <v>15</v>
      </c>
      <c r="Q818" s="62">
        <v>4</v>
      </c>
    </row>
    <row r="819" spans="2:17" ht="15" hidden="1" customHeight="1" x14ac:dyDescent="0.4">
      <c r="B819" s="53"/>
      <c r="C819" s="12" t="s">
        <v>44</v>
      </c>
      <c r="D819" s="71" t="s">
        <v>158</v>
      </c>
      <c r="E819" s="72" t="s">
        <v>158</v>
      </c>
      <c r="F819" s="75">
        <v>0</v>
      </c>
      <c r="G819" s="75">
        <v>0</v>
      </c>
      <c r="H819" s="75">
        <v>0</v>
      </c>
      <c r="M819" s="69">
        <v>0</v>
      </c>
      <c r="O819" s="62">
        <v>6</v>
      </c>
      <c r="P819" s="62">
        <v>15</v>
      </c>
      <c r="Q819" s="62">
        <v>5</v>
      </c>
    </row>
    <row r="820" spans="2:17" ht="15" hidden="1" customHeight="1" x14ac:dyDescent="0.4">
      <c r="B820" s="53"/>
      <c r="C820" s="12" t="s">
        <v>44</v>
      </c>
      <c r="D820" s="71" t="s">
        <v>158</v>
      </c>
      <c r="E820" s="72" t="s">
        <v>158</v>
      </c>
      <c r="F820" s="75">
        <v>0</v>
      </c>
      <c r="G820" s="75">
        <v>0</v>
      </c>
      <c r="H820" s="75">
        <v>0</v>
      </c>
      <c r="M820" s="69">
        <v>0</v>
      </c>
      <c r="O820" s="62">
        <v>6</v>
      </c>
      <c r="P820" s="62">
        <v>15</v>
      </c>
      <c r="Q820" s="62">
        <v>6</v>
      </c>
    </row>
    <row r="821" spans="2:17" ht="15" hidden="1" customHeight="1" x14ac:dyDescent="0.4">
      <c r="B821" s="53"/>
      <c r="C821" s="12" t="s">
        <v>44</v>
      </c>
      <c r="D821" s="71" t="s">
        <v>158</v>
      </c>
      <c r="E821" s="72" t="s">
        <v>158</v>
      </c>
      <c r="F821" s="75">
        <v>0</v>
      </c>
      <c r="G821" s="75">
        <v>0</v>
      </c>
      <c r="H821" s="75">
        <v>0</v>
      </c>
      <c r="M821" s="69">
        <v>0</v>
      </c>
      <c r="O821" s="62">
        <v>6</v>
      </c>
      <c r="P821" s="62">
        <v>15</v>
      </c>
      <c r="Q821" s="62">
        <v>7</v>
      </c>
    </row>
    <row r="822" spans="2:17" ht="15" hidden="1" customHeight="1" x14ac:dyDescent="0.4">
      <c r="B822" s="53"/>
      <c r="C822" s="12" t="s">
        <v>44</v>
      </c>
      <c r="D822" s="71" t="s">
        <v>158</v>
      </c>
      <c r="E822" s="72" t="s">
        <v>158</v>
      </c>
      <c r="F822" s="75">
        <v>0</v>
      </c>
      <c r="G822" s="75">
        <v>0</v>
      </c>
      <c r="H822" s="75">
        <v>0</v>
      </c>
      <c r="M822" s="69">
        <v>0</v>
      </c>
      <c r="O822" s="62">
        <v>6</v>
      </c>
      <c r="P822" s="62">
        <v>15</v>
      </c>
      <c r="Q822" s="62">
        <v>8</v>
      </c>
    </row>
    <row r="823" spans="2:17" ht="15" hidden="1" customHeight="1" x14ac:dyDescent="0.4">
      <c r="B823" s="53"/>
      <c r="C823" s="12" t="s">
        <v>44</v>
      </c>
      <c r="D823" s="71" t="s">
        <v>158</v>
      </c>
      <c r="E823" s="72" t="s">
        <v>158</v>
      </c>
      <c r="F823" s="75">
        <v>0</v>
      </c>
      <c r="G823" s="75">
        <v>0</v>
      </c>
      <c r="H823" s="75">
        <v>0</v>
      </c>
      <c r="M823" s="69">
        <v>0</v>
      </c>
      <c r="O823" s="62">
        <v>6</v>
      </c>
      <c r="P823" s="62">
        <v>15</v>
      </c>
      <c r="Q823" s="62">
        <v>9</v>
      </c>
    </row>
    <row r="824" spans="2:17" ht="15" hidden="1" customHeight="1" x14ac:dyDescent="0.4">
      <c r="B824" s="53"/>
      <c r="C824" s="12" t="s">
        <v>44</v>
      </c>
      <c r="D824" s="71" t="s">
        <v>158</v>
      </c>
      <c r="E824" s="72" t="s">
        <v>158</v>
      </c>
      <c r="F824" s="75">
        <v>0</v>
      </c>
      <c r="G824" s="75">
        <v>0</v>
      </c>
      <c r="H824" s="75">
        <v>0</v>
      </c>
      <c r="M824" s="69">
        <v>0</v>
      </c>
      <c r="O824" s="62">
        <v>6</v>
      </c>
      <c r="P824" s="62">
        <v>15</v>
      </c>
      <c r="Q824" s="62">
        <v>10</v>
      </c>
    </row>
    <row r="825" spans="2:17" ht="15" hidden="1" customHeight="1" x14ac:dyDescent="0.4">
      <c r="B825" s="53"/>
      <c r="C825" s="12" t="s">
        <v>45</v>
      </c>
      <c r="D825" s="71" t="s">
        <v>158</v>
      </c>
      <c r="E825" s="72" t="s">
        <v>158</v>
      </c>
      <c r="F825" s="75">
        <v>0</v>
      </c>
      <c r="G825" s="75">
        <v>0</v>
      </c>
      <c r="H825" s="75">
        <v>0</v>
      </c>
      <c r="M825" s="69">
        <v>0</v>
      </c>
      <c r="O825" s="62">
        <v>6</v>
      </c>
      <c r="P825" s="62">
        <v>16</v>
      </c>
      <c r="Q825" s="62">
        <v>1</v>
      </c>
    </row>
    <row r="826" spans="2:17" ht="15" hidden="1" customHeight="1" x14ac:dyDescent="0.4">
      <c r="B826" s="53"/>
      <c r="C826" s="82" t="s">
        <v>158</v>
      </c>
      <c r="D826" s="83"/>
      <c r="E826" s="84"/>
      <c r="F826" s="86">
        <v>0</v>
      </c>
      <c r="G826" s="86">
        <v>0</v>
      </c>
      <c r="H826" s="86">
        <v>0</v>
      </c>
      <c r="M826" s="69">
        <v>0</v>
      </c>
    </row>
    <row r="827" spans="2:17" ht="15" hidden="1" customHeight="1" x14ac:dyDescent="0.4">
      <c r="B827" s="53"/>
      <c r="C827" s="12"/>
      <c r="D827" s="71"/>
      <c r="E827" s="72"/>
      <c r="F827" s="75"/>
      <c r="G827" s="75"/>
      <c r="H827" s="75"/>
      <c r="M827" s="69">
        <v>0</v>
      </c>
    </row>
    <row r="828" spans="2:17" ht="15" hidden="1" customHeight="1" x14ac:dyDescent="0.4">
      <c r="B828" s="53"/>
      <c r="C828" s="12" t="s">
        <v>44</v>
      </c>
      <c r="D828" s="71" t="s">
        <v>158</v>
      </c>
      <c r="E828" s="72" t="s">
        <v>158</v>
      </c>
      <c r="F828" s="75">
        <v>0</v>
      </c>
      <c r="G828" s="75">
        <v>0</v>
      </c>
      <c r="H828" s="75">
        <v>0</v>
      </c>
      <c r="M828" s="69">
        <v>0</v>
      </c>
      <c r="O828" s="62">
        <v>6</v>
      </c>
      <c r="P828" s="62">
        <v>17</v>
      </c>
      <c r="Q828" s="62">
        <v>1</v>
      </c>
    </row>
    <row r="829" spans="2:17" ht="15" hidden="1" customHeight="1" x14ac:dyDescent="0.4">
      <c r="B829" s="53"/>
      <c r="C829" s="12" t="s">
        <v>44</v>
      </c>
      <c r="D829" s="71" t="s">
        <v>158</v>
      </c>
      <c r="E829" s="72" t="s">
        <v>158</v>
      </c>
      <c r="F829" s="75">
        <v>0</v>
      </c>
      <c r="G829" s="75">
        <v>0</v>
      </c>
      <c r="H829" s="75">
        <v>0</v>
      </c>
      <c r="M829" s="69">
        <v>0</v>
      </c>
      <c r="O829" s="62">
        <v>6</v>
      </c>
      <c r="P829" s="62">
        <v>17</v>
      </c>
      <c r="Q829" s="62">
        <v>2</v>
      </c>
    </row>
    <row r="830" spans="2:17" ht="15" hidden="1" customHeight="1" x14ac:dyDescent="0.4">
      <c r="B830" s="53"/>
      <c r="C830" s="12" t="s">
        <v>44</v>
      </c>
      <c r="D830" s="71" t="s">
        <v>158</v>
      </c>
      <c r="E830" s="72" t="s">
        <v>158</v>
      </c>
      <c r="F830" s="75">
        <v>0</v>
      </c>
      <c r="G830" s="75">
        <v>0</v>
      </c>
      <c r="H830" s="75">
        <v>0</v>
      </c>
      <c r="M830" s="69">
        <v>0</v>
      </c>
      <c r="O830" s="62">
        <v>6</v>
      </c>
      <c r="P830" s="62">
        <v>17</v>
      </c>
      <c r="Q830" s="62">
        <v>3</v>
      </c>
    </row>
    <row r="831" spans="2:17" ht="15" hidden="1" customHeight="1" x14ac:dyDescent="0.4">
      <c r="B831" s="53"/>
      <c r="C831" s="12" t="s">
        <v>44</v>
      </c>
      <c r="D831" s="71" t="s">
        <v>158</v>
      </c>
      <c r="E831" s="72" t="s">
        <v>158</v>
      </c>
      <c r="F831" s="75">
        <v>0</v>
      </c>
      <c r="G831" s="75">
        <v>0</v>
      </c>
      <c r="H831" s="75">
        <v>0</v>
      </c>
      <c r="M831" s="69">
        <v>0</v>
      </c>
      <c r="O831" s="62">
        <v>6</v>
      </c>
      <c r="P831" s="62">
        <v>17</v>
      </c>
      <c r="Q831" s="62">
        <v>4</v>
      </c>
    </row>
    <row r="832" spans="2:17" ht="15" hidden="1" customHeight="1" x14ac:dyDescent="0.4">
      <c r="B832" s="53"/>
      <c r="C832" s="12" t="s">
        <v>44</v>
      </c>
      <c r="D832" s="71" t="s">
        <v>158</v>
      </c>
      <c r="E832" s="72" t="s">
        <v>158</v>
      </c>
      <c r="F832" s="75">
        <v>0</v>
      </c>
      <c r="G832" s="75">
        <v>0</v>
      </c>
      <c r="H832" s="75">
        <v>0</v>
      </c>
      <c r="M832" s="69">
        <v>0</v>
      </c>
      <c r="O832" s="62">
        <v>6</v>
      </c>
      <c r="P832" s="62">
        <v>17</v>
      </c>
      <c r="Q832" s="62">
        <v>5</v>
      </c>
    </row>
    <row r="833" spans="2:17" s="62" customFormat="1" ht="15" hidden="1" customHeight="1" x14ac:dyDescent="0.4">
      <c r="B833" s="53"/>
      <c r="C833" s="12" t="s">
        <v>44</v>
      </c>
      <c r="D833" s="71" t="s">
        <v>158</v>
      </c>
      <c r="E833" s="72" t="s">
        <v>158</v>
      </c>
      <c r="F833" s="75">
        <v>0</v>
      </c>
      <c r="G833" s="75">
        <v>0</v>
      </c>
      <c r="H833" s="75">
        <v>0</v>
      </c>
      <c r="M833" s="69">
        <v>0</v>
      </c>
      <c r="O833" s="62">
        <v>6</v>
      </c>
      <c r="P833" s="62">
        <v>17</v>
      </c>
      <c r="Q833" s="62">
        <v>6</v>
      </c>
    </row>
    <row r="834" spans="2:17" ht="15" hidden="1" customHeight="1" x14ac:dyDescent="0.4">
      <c r="B834" s="53"/>
      <c r="C834" s="12" t="s">
        <v>44</v>
      </c>
      <c r="D834" s="71" t="s">
        <v>158</v>
      </c>
      <c r="E834" s="72" t="s">
        <v>158</v>
      </c>
      <c r="F834" s="75">
        <v>0</v>
      </c>
      <c r="G834" s="75">
        <v>0</v>
      </c>
      <c r="H834" s="75">
        <v>0</v>
      </c>
      <c r="M834" s="69">
        <v>0</v>
      </c>
      <c r="O834" s="62">
        <v>6</v>
      </c>
      <c r="P834" s="62">
        <v>17</v>
      </c>
      <c r="Q834" s="62">
        <v>7</v>
      </c>
    </row>
    <row r="835" spans="2:17" ht="15" hidden="1" customHeight="1" x14ac:dyDescent="0.4">
      <c r="B835" s="53"/>
      <c r="C835" s="12" t="s">
        <v>44</v>
      </c>
      <c r="D835" s="71" t="s">
        <v>158</v>
      </c>
      <c r="E835" s="72" t="s">
        <v>158</v>
      </c>
      <c r="F835" s="75">
        <v>0</v>
      </c>
      <c r="G835" s="75">
        <v>0</v>
      </c>
      <c r="H835" s="75">
        <v>0</v>
      </c>
      <c r="M835" s="69">
        <v>0</v>
      </c>
      <c r="O835" s="62">
        <v>6</v>
      </c>
      <c r="P835" s="62">
        <v>17</v>
      </c>
      <c r="Q835" s="62">
        <v>8</v>
      </c>
    </row>
    <row r="836" spans="2:17" ht="15" hidden="1" customHeight="1" x14ac:dyDescent="0.4">
      <c r="B836" s="53"/>
      <c r="C836" s="12" t="s">
        <v>44</v>
      </c>
      <c r="D836" s="71" t="s">
        <v>158</v>
      </c>
      <c r="E836" s="72" t="s">
        <v>158</v>
      </c>
      <c r="F836" s="75">
        <v>0</v>
      </c>
      <c r="G836" s="75">
        <v>0</v>
      </c>
      <c r="H836" s="75">
        <v>0</v>
      </c>
      <c r="M836" s="69">
        <v>0</v>
      </c>
      <c r="O836" s="62">
        <v>6</v>
      </c>
      <c r="P836" s="62">
        <v>17</v>
      </c>
      <c r="Q836" s="62">
        <v>9</v>
      </c>
    </row>
    <row r="837" spans="2:17" ht="15" hidden="1" customHeight="1" x14ac:dyDescent="0.4">
      <c r="B837" s="53"/>
      <c r="C837" s="12" t="s">
        <v>44</v>
      </c>
      <c r="D837" s="71" t="s">
        <v>158</v>
      </c>
      <c r="E837" s="72" t="s">
        <v>158</v>
      </c>
      <c r="F837" s="75">
        <v>0</v>
      </c>
      <c r="G837" s="75">
        <v>0</v>
      </c>
      <c r="H837" s="75">
        <v>0</v>
      </c>
      <c r="M837" s="69">
        <v>0</v>
      </c>
      <c r="O837" s="62">
        <v>6</v>
      </c>
      <c r="P837" s="62">
        <v>17</v>
      </c>
      <c r="Q837" s="62">
        <v>10</v>
      </c>
    </row>
    <row r="838" spans="2:17" ht="15" hidden="1" customHeight="1" x14ac:dyDescent="0.4">
      <c r="B838" s="53"/>
      <c r="C838" s="12" t="s">
        <v>45</v>
      </c>
      <c r="D838" s="71" t="s">
        <v>158</v>
      </c>
      <c r="E838" s="72" t="s">
        <v>158</v>
      </c>
      <c r="F838" s="75">
        <v>0</v>
      </c>
      <c r="G838" s="75">
        <v>0</v>
      </c>
      <c r="H838" s="75">
        <v>0</v>
      </c>
      <c r="M838" s="69">
        <v>0</v>
      </c>
      <c r="O838" s="62">
        <v>6</v>
      </c>
      <c r="P838" s="62">
        <v>18</v>
      </c>
      <c r="Q838" s="62">
        <v>1</v>
      </c>
    </row>
    <row r="839" spans="2:17" ht="15" hidden="1" customHeight="1" x14ac:dyDescent="0.4">
      <c r="B839" s="53"/>
      <c r="C839" s="82" t="s">
        <v>158</v>
      </c>
      <c r="D839" s="83"/>
      <c r="E839" s="84"/>
      <c r="F839" s="86">
        <v>0</v>
      </c>
      <c r="G839" s="86">
        <v>0</v>
      </c>
      <c r="H839" s="86">
        <v>0</v>
      </c>
      <c r="M839" s="69">
        <v>0</v>
      </c>
    </row>
    <row r="840" spans="2:17" ht="15" hidden="1" customHeight="1" x14ac:dyDescent="0.4">
      <c r="B840" s="53"/>
      <c r="C840" s="12"/>
      <c r="D840" s="71"/>
      <c r="E840" s="72"/>
      <c r="F840" s="75"/>
      <c r="G840" s="75"/>
      <c r="H840" s="75"/>
      <c r="M840" s="69">
        <v>0</v>
      </c>
    </row>
    <row r="841" spans="2:17" ht="15" hidden="1" customHeight="1" x14ac:dyDescent="0.4">
      <c r="B841" s="53"/>
      <c r="C841" s="12" t="s">
        <v>44</v>
      </c>
      <c r="D841" s="71" t="s">
        <v>158</v>
      </c>
      <c r="E841" s="72" t="s">
        <v>158</v>
      </c>
      <c r="F841" s="75">
        <v>0</v>
      </c>
      <c r="G841" s="75">
        <v>0</v>
      </c>
      <c r="H841" s="75">
        <v>0</v>
      </c>
      <c r="M841" s="69">
        <v>0</v>
      </c>
      <c r="O841" s="62">
        <v>6</v>
      </c>
      <c r="P841" s="62">
        <v>19</v>
      </c>
      <c r="Q841" s="62">
        <v>1</v>
      </c>
    </row>
    <row r="842" spans="2:17" ht="15" hidden="1" customHeight="1" x14ac:dyDescent="0.4">
      <c r="B842" s="53"/>
      <c r="C842" s="12" t="s">
        <v>44</v>
      </c>
      <c r="D842" s="71" t="s">
        <v>158</v>
      </c>
      <c r="E842" s="72" t="s">
        <v>158</v>
      </c>
      <c r="F842" s="75">
        <v>0</v>
      </c>
      <c r="G842" s="75">
        <v>0</v>
      </c>
      <c r="H842" s="75">
        <v>0</v>
      </c>
      <c r="M842" s="69">
        <v>0</v>
      </c>
      <c r="O842" s="62">
        <v>6</v>
      </c>
      <c r="P842" s="62">
        <v>19</v>
      </c>
      <c r="Q842" s="62">
        <v>2</v>
      </c>
    </row>
    <row r="843" spans="2:17" ht="15" hidden="1" customHeight="1" x14ac:dyDescent="0.4">
      <c r="B843" s="53"/>
      <c r="C843" s="12" t="s">
        <v>44</v>
      </c>
      <c r="D843" s="71" t="s">
        <v>158</v>
      </c>
      <c r="E843" s="72" t="s">
        <v>158</v>
      </c>
      <c r="F843" s="75">
        <v>0</v>
      </c>
      <c r="G843" s="75">
        <v>0</v>
      </c>
      <c r="H843" s="75">
        <v>0</v>
      </c>
      <c r="M843" s="69">
        <v>0</v>
      </c>
      <c r="O843" s="62">
        <v>6</v>
      </c>
      <c r="P843" s="62">
        <v>19</v>
      </c>
      <c r="Q843" s="62">
        <v>3</v>
      </c>
    </row>
    <row r="844" spans="2:17" ht="15" hidden="1" customHeight="1" x14ac:dyDescent="0.4">
      <c r="B844" s="53"/>
      <c r="C844" s="12" t="s">
        <v>44</v>
      </c>
      <c r="D844" s="71" t="s">
        <v>158</v>
      </c>
      <c r="E844" s="72" t="s">
        <v>158</v>
      </c>
      <c r="F844" s="75">
        <v>0</v>
      </c>
      <c r="G844" s="75">
        <v>0</v>
      </c>
      <c r="H844" s="75">
        <v>0</v>
      </c>
      <c r="M844" s="69">
        <v>0</v>
      </c>
      <c r="O844" s="62">
        <v>6</v>
      </c>
      <c r="P844" s="62">
        <v>19</v>
      </c>
      <c r="Q844" s="62">
        <v>4</v>
      </c>
    </row>
    <row r="845" spans="2:17" ht="15" hidden="1" customHeight="1" x14ac:dyDescent="0.4">
      <c r="B845" s="53"/>
      <c r="C845" s="12" t="s">
        <v>44</v>
      </c>
      <c r="D845" s="71" t="s">
        <v>158</v>
      </c>
      <c r="E845" s="72" t="s">
        <v>158</v>
      </c>
      <c r="F845" s="75">
        <v>0</v>
      </c>
      <c r="G845" s="75">
        <v>0</v>
      </c>
      <c r="H845" s="75">
        <v>0</v>
      </c>
      <c r="M845" s="69">
        <v>0</v>
      </c>
      <c r="O845" s="62">
        <v>6</v>
      </c>
      <c r="P845" s="62">
        <v>19</v>
      </c>
      <c r="Q845" s="62">
        <v>5</v>
      </c>
    </row>
    <row r="846" spans="2:17" ht="15" hidden="1" customHeight="1" x14ac:dyDescent="0.4">
      <c r="B846" s="53"/>
      <c r="C846" s="12" t="s">
        <v>44</v>
      </c>
      <c r="D846" s="71" t="s">
        <v>158</v>
      </c>
      <c r="E846" s="72" t="s">
        <v>158</v>
      </c>
      <c r="F846" s="75">
        <v>0</v>
      </c>
      <c r="G846" s="75">
        <v>0</v>
      </c>
      <c r="H846" s="75">
        <v>0</v>
      </c>
      <c r="M846" s="69">
        <v>0</v>
      </c>
      <c r="O846" s="62">
        <v>6</v>
      </c>
      <c r="P846" s="62">
        <v>19</v>
      </c>
      <c r="Q846" s="62">
        <v>6</v>
      </c>
    </row>
    <row r="847" spans="2:17" ht="15" hidden="1" customHeight="1" x14ac:dyDescent="0.4">
      <c r="B847" s="53"/>
      <c r="C847" s="12" t="s">
        <v>44</v>
      </c>
      <c r="D847" s="71" t="s">
        <v>158</v>
      </c>
      <c r="E847" s="72" t="s">
        <v>158</v>
      </c>
      <c r="F847" s="75">
        <v>0</v>
      </c>
      <c r="G847" s="75">
        <v>0</v>
      </c>
      <c r="H847" s="75">
        <v>0</v>
      </c>
      <c r="M847" s="69">
        <v>0</v>
      </c>
      <c r="O847" s="62">
        <v>6</v>
      </c>
      <c r="P847" s="62">
        <v>19</v>
      </c>
      <c r="Q847" s="62">
        <v>7</v>
      </c>
    </row>
    <row r="848" spans="2:17" ht="15" hidden="1" customHeight="1" x14ac:dyDescent="0.4">
      <c r="B848" s="53"/>
      <c r="C848" s="12" t="s">
        <v>44</v>
      </c>
      <c r="D848" s="71" t="s">
        <v>158</v>
      </c>
      <c r="E848" s="72" t="s">
        <v>158</v>
      </c>
      <c r="F848" s="75">
        <v>0</v>
      </c>
      <c r="G848" s="75">
        <v>0</v>
      </c>
      <c r="H848" s="75">
        <v>0</v>
      </c>
      <c r="M848" s="69">
        <v>0</v>
      </c>
      <c r="O848" s="62">
        <v>6</v>
      </c>
      <c r="P848" s="62">
        <v>19</v>
      </c>
      <c r="Q848" s="62">
        <v>8</v>
      </c>
    </row>
    <row r="849" spans="2:17" ht="15" hidden="1" customHeight="1" x14ac:dyDescent="0.4">
      <c r="B849" s="53"/>
      <c r="C849" s="12" t="s">
        <v>44</v>
      </c>
      <c r="D849" s="71" t="s">
        <v>158</v>
      </c>
      <c r="E849" s="72" t="s">
        <v>158</v>
      </c>
      <c r="F849" s="75">
        <v>0</v>
      </c>
      <c r="G849" s="75">
        <v>0</v>
      </c>
      <c r="H849" s="75">
        <v>0</v>
      </c>
      <c r="M849" s="69">
        <v>0</v>
      </c>
      <c r="O849" s="62">
        <v>6</v>
      </c>
      <c r="P849" s="62">
        <v>19</v>
      </c>
      <c r="Q849" s="62">
        <v>9</v>
      </c>
    </row>
    <row r="850" spans="2:17" ht="15" hidden="1" customHeight="1" x14ac:dyDescent="0.4">
      <c r="B850" s="53"/>
      <c r="C850" s="12" t="s">
        <v>44</v>
      </c>
      <c r="D850" s="71" t="s">
        <v>158</v>
      </c>
      <c r="E850" s="72" t="s">
        <v>158</v>
      </c>
      <c r="F850" s="75">
        <v>0</v>
      </c>
      <c r="G850" s="75">
        <v>0</v>
      </c>
      <c r="H850" s="75">
        <v>0</v>
      </c>
      <c r="M850" s="69">
        <v>0</v>
      </c>
      <c r="O850" s="62">
        <v>6</v>
      </c>
      <c r="P850" s="62">
        <v>19</v>
      </c>
      <c r="Q850" s="62">
        <v>10</v>
      </c>
    </row>
    <row r="851" spans="2:17" ht="15" hidden="1" customHeight="1" x14ac:dyDescent="0.4">
      <c r="B851" s="53"/>
      <c r="C851" s="12" t="s">
        <v>45</v>
      </c>
      <c r="D851" s="71" t="s">
        <v>158</v>
      </c>
      <c r="E851" s="72" t="s">
        <v>158</v>
      </c>
      <c r="F851" s="75">
        <v>0</v>
      </c>
      <c r="G851" s="75">
        <v>0</v>
      </c>
      <c r="H851" s="75">
        <v>0</v>
      </c>
      <c r="M851" s="69">
        <v>0</v>
      </c>
      <c r="O851" s="62">
        <v>6</v>
      </c>
      <c r="P851" s="62">
        <v>20</v>
      </c>
      <c r="Q851" s="62">
        <v>1</v>
      </c>
    </row>
    <row r="852" spans="2:17" ht="15" hidden="1" customHeight="1" x14ac:dyDescent="0.4">
      <c r="B852" s="53"/>
      <c r="C852" s="82" t="s">
        <v>158</v>
      </c>
      <c r="D852" s="83"/>
      <c r="E852" s="84"/>
      <c r="F852" s="86">
        <v>0</v>
      </c>
      <c r="G852" s="86">
        <v>0</v>
      </c>
      <c r="H852" s="86">
        <v>0</v>
      </c>
      <c r="M852" s="69">
        <v>0</v>
      </c>
    </row>
    <row r="853" spans="2:17" ht="15" hidden="1" customHeight="1" x14ac:dyDescent="0.4">
      <c r="B853" s="53"/>
      <c r="C853" s="12"/>
      <c r="D853" s="71"/>
      <c r="E853" s="72"/>
      <c r="F853" s="75"/>
      <c r="G853" s="75"/>
      <c r="H853" s="75"/>
      <c r="M853" s="69">
        <v>0</v>
      </c>
    </row>
    <row r="854" spans="2:17" ht="15" customHeight="1" x14ac:dyDescent="0.4">
      <c r="B854" s="53"/>
      <c r="C854" s="88" t="s">
        <v>56</v>
      </c>
      <c r="D854" s="89"/>
      <c r="E854" s="90"/>
      <c r="F854" s="85">
        <v>9000821</v>
      </c>
      <c r="G854" s="85">
        <v>9353478</v>
      </c>
      <c r="H854" s="85">
        <v>9776726</v>
      </c>
      <c r="M854" s="69">
        <v>1</v>
      </c>
    </row>
    <row r="855" spans="2:17" ht="15" customHeight="1" x14ac:dyDescent="0.4">
      <c r="B855" s="53"/>
      <c r="C855" s="12"/>
      <c r="D855" s="71"/>
      <c r="E855" s="72"/>
      <c r="F855" s="14"/>
      <c r="G855" s="14"/>
      <c r="H855" s="14"/>
      <c r="M855" s="69">
        <v>1</v>
      </c>
    </row>
    <row r="856" spans="2:17" ht="15" customHeight="1" x14ac:dyDescent="0.4">
      <c r="B856" s="53"/>
      <c r="C856" s="70" t="s">
        <v>57</v>
      </c>
      <c r="D856" s="71"/>
      <c r="E856" s="72"/>
      <c r="F856" s="91"/>
      <c r="G856" s="91"/>
      <c r="H856" s="91"/>
      <c r="M856" s="69">
        <v>1</v>
      </c>
    </row>
    <row r="857" spans="2:17" ht="15" customHeight="1" x14ac:dyDescent="0.4">
      <c r="B857" s="53"/>
      <c r="C857" s="74">
        <v>0</v>
      </c>
      <c r="D857" s="71"/>
      <c r="E857" s="72"/>
      <c r="F857" s="91"/>
      <c r="G857" s="91"/>
      <c r="H857" s="91"/>
      <c r="M857" s="69">
        <v>1</v>
      </c>
    </row>
    <row r="858" spans="2:17" ht="15" hidden="1" customHeight="1" x14ac:dyDescent="0.4">
      <c r="B858" s="53"/>
      <c r="C858" s="12" t="s">
        <v>43</v>
      </c>
      <c r="D858" s="71" t="s">
        <v>158</v>
      </c>
      <c r="E858" s="72" t="s">
        <v>158</v>
      </c>
      <c r="F858" s="75">
        <v>0</v>
      </c>
      <c r="G858" s="75">
        <v>0</v>
      </c>
      <c r="H858" s="75">
        <v>0</v>
      </c>
      <c r="M858" s="69">
        <v>0</v>
      </c>
      <c r="O858" s="62">
        <v>7</v>
      </c>
      <c r="Q858" s="62">
        <v>1</v>
      </c>
    </row>
    <row r="859" spans="2:17" ht="15" hidden="1" customHeight="1" x14ac:dyDescent="0.4">
      <c r="B859" s="53"/>
      <c r="C859" s="12" t="s">
        <v>43</v>
      </c>
      <c r="D859" s="71" t="s">
        <v>158</v>
      </c>
      <c r="E859" s="72" t="s">
        <v>158</v>
      </c>
      <c r="F859" s="75">
        <v>0</v>
      </c>
      <c r="G859" s="75">
        <v>0</v>
      </c>
      <c r="H859" s="75">
        <v>0</v>
      </c>
      <c r="M859" s="69">
        <v>0</v>
      </c>
      <c r="O859" s="62">
        <v>7</v>
      </c>
      <c r="Q859" s="62">
        <v>2</v>
      </c>
    </row>
    <row r="860" spans="2:17" ht="15" hidden="1" customHeight="1" x14ac:dyDescent="0.4">
      <c r="B860" s="53"/>
      <c r="C860" s="12" t="s">
        <v>43</v>
      </c>
      <c r="D860" s="71" t="s">
        <v>158</v>
      </c>
      <c r="E860" s="72" t="s">
        <v>158</v>
      </c>
      <c r="F860" s="75">
        <v>0</v>
      </c>
      <c r="G860" s="75">
        <v>0</v>
      </c>
      <c r="H860" s="75">
        <v>0</v>
      </c>
      <c r="M860" s="69">
        <v>0</v>
      </c>
      <c r="O860" s="62">
        <v>7</v>
      </c>
      <c r="Q860" s="62">
        <v>3</v>
      </c>
    </row>
    <row r="861" spans="2:17" ht="15" hidden="1" customHeight="1" x14ac:dyDescent="0.4">
      <c r="B861" s="53"/>
      <c r="C861" s="12" t="s">
        <v>43</v>
      </c>
      <c r="D861" s="71" t="s">
        <v>158</v>
      </c>
      <c r="E861" s="72" t="s">
        <v>158</v>
      </c>
      <c r="F861" s="75">
        <v>0</v>
      </c>
      <c r="G861" s="75">
        <v>0</v>
      </c>
      <c r="H861" s="75">
        <v>0</v>
      </c>
      <c r="M861" s="69">
        <v>0</v>
      </c>
      <c r="O861" s="62">
        <v>7</v>
      </c>
      <c r="Q861" s="62">
        <v>4</v>
      </c>
    </row>
    <row r="862" spans="2:17" s="62" customFormat="1" ht="15" hidden="1" customHeight="1" x14ac:dyDescent="0.4">
      <c r="B862" s="53"/>
      <c r="C862" s="12" t="s">
        <v>43</v>
      </c>
      <c r="D862" s="71" t="s">
        <v>158</v>
      </c>
      <c r="E862" s="72" t="s">
        <v>158</v>
      </c>
      <c r="F862" s="75">
        <v>0</v>
      </c>
      <c r="G862" s="75">
        <v>0</v>
      </c>
      <c r="H862" s="75">
        <v>0</v>
      </c>
      <c r="M862" s="69">
        <v>0</v>
      </c>
      <c r="O862" s="62">
        <v>7</v>
      </c>
      <c r="Q862" s="62">
        <v>5</v>
      </c>
    </row>
    <row r="863" spans="2:17" ht="5.25" hidden="1" customHeight="1" x14ac:dyDescent="0.4">
      <c r="B863" s="53"/>
      <c r="C863" s="76"/>
      <c r="D863" s="77"/>
      <c r="E863" s="78"/>
      <c r="F863" s="94"/>
      <c r="G863" s="94"/>
      <c r="H863" s="94"/>
      <c r="M863" s="69">
        <v>0</v>
      </c>
    </row>
    <row r="864" spans="2:17" ht="15" hidden="1" customHeight="1" x14ac:dyDescent="0.4">
      <c r="B864" s="53"/>
      <c r="C864" s="12"/>
      <c r="D864" s="71"/>
      <c r="E864" s="72"/>
      <c r="F864" s="75"/>
      <c r="G864" s="75"/>
      <c r="H864" s="75"/>
      <c r="M864" s="69">
        <v>0</v>
      </c>
    </row>
    <row r="865" spans="2:17" ht="15" customHeight="1" x14ac:dyDescent="0.4">
      <c r="B865" s="53"/>
      <c r="C865" s="12" t="s">
        <v>44</v>
      </c>
      <c r="D865" s="71" t="s">
        <v>528</v>
      </c>
      <c r="E865" s="72" t="s">
        <v>529</v>
      </c>
      <c r="F865" s="14">
        <v>27494</v>
      </c>
      <c r="G865" s="14">
        <v>28349</v>
      </c>
      <c r="H865" s="14">
        <v>29618</v>
      </c>
      <c r="M865" s="69">
        <v>1</v>
      </c>
      <c r="O865" s="62">
        <v>7</v>
      </c>
      <c r="P865" s="62">
        <v>1</v>
      </c>
      <c r="Q865" s="62">
        <v>1</v>
      </c>
    </row>
    <row r="866" spans="2:17" ht="15" customHeight="1" x14ac:dyDescent="0.4">
      <c r="B866" s="53"/>
      <c r="C866" s="12" t="s">
        <v>44</v>
      </c>
      <c r="D866" s="71" t="s">
        <v>530</v>
      </c>
      <c r="E866" s="72" t="s">
        <v>531</v>
      </c>
      <c r="F866" s="14">
        <v>70976</v>
      </c>
      <c r="G866" s="14">
        <v>74211</v>
      </c>
      <c r="H866" s="14">
        <v>77546</v>
      </c>
      <c r="M866" s="69">
        <v>1</v>
      </c>
      <c r="O866" s="62">
        <v>7</v>
      </c>
      <c r="P866" s="62">
        <v>1</v>
      </c>
      <c r="Q866" s="62">
        <v>2</v>
      </c>
    </row>
    <row r="867" spans="2:17" ht="15" customHeight="1" x14ac:dyDescent="0.4">
      <c r="B867" s="53"/>
      <c r="C867" s="12" t="s">
        <v>44</v>
      </c>
      <c r="D867" s="71" t="s">
        <v>532</v>
      </c>
      <c r="E867" s="72" t="s">
        <v>533</v>
      </c>
      <c r="F867" s="14">
        <v>34449</v>
      </c>
      <c r="G867" s="14">
        <v>35030</v>
      </c>
      <c r="H867" s="14">
        <v>36603</v>
      </c>
      <c r="M867" s="69">
        <v>1</v>
      </c>
      <c r="O867" s="62">
        <v>7</v>
      </c>
      <c r="P867" s="62">
        <v>1</v>
      </c>
      <c r="Q867" s="62">
        <v>3</v>
      </c>
    </row>
    <row r="868" spans="2:17" ht="15" customHeight="1" x14ac:dyDescent="0.4">
      <c r="B868" s="53"/>
      <c r="C868" s="12" t="s">
        <v>44</v>
      </c>
      <c r="D868" s="71" t="s">
        <v>534</v>
      </c>
      <c r="E868" s="72" t="s">
        <v>535</v>
      </c>
      <c r="F868" s="14">
        <v>37702</v>
      </c>
      <c r="G868" s="14">
        <v>39326</v>
      </c>
      <c r="H868" s="14">
        <v>41088</v>
      </c>
      <c r="M868" s="69">
        <v>1</v>
      </c>
      <c r="O868" s="62">
        <v>7</v>
      </c>
      <c r="P868" s="62">
        <v>1</v>
      </c>
      <c r="Q868" s="62">
        <v>4</v>
      </c>
    </row>
    <row r="869" spans="2:17" ht="15" customHeight="1" x14ac:dyDescent="0.4">
      <c r="B869" s="53"/>
      <c r="C869" s="12" t="s">
        <v>44</v>
      </c>
      <c r="D869" s="71" t="s">
        <v>536</v>
      </c>
      <c r="E869" s="72" t="s">
        <v>537</v>
      </c>
      <c r="F869" s="14">
        <v>35879</v>
      </c>
      <c r="G869" s="14">
        <v>37040</v>
      </c>
      <c r="H869" s="14">
        <v>38701</v>
      </c>
      <c r="M869" s="69">
        <v>1</v>
      </c>
      <c r="O869" s="62">
        <v>7</v>
      </c>
      <c r="P869" s="62">
        <v>1</v>
      </c>
      <c r="Q869" s="62">
        <v>5</v>
      </c>
    </row>
    <row r="870" spans="2:17" ht="15" customHeight="1" x14ac:dyDescent="0.4">
      <c r="B870" s="53"/>
      <c r="C870" s="12" t="s">
        <v>44</v>
      </c>
      <c r="D870" s="71" t="s">
        <v>538</v>
      </c>
      <c r="E870" s="72" t="s">
        <v>539</v>
      </c>
      <c r="F870" s="14">
        <v>29846</v>
      </c>
      <c r="G870" s="14">
        <v>30690</v>
      </c>
      <c r="H870" s="14">
        <v>32065</v>
      </c>
      <c r="M870" s="69">
        <v>1</v>
      </c>
      <c r="O870" s="62">
        <v>7</v>
      </c>
      <c r="P870" s="62">
        <v>1</v>
      </c>
      <c r="Q870" s="62">
        <v>6</v>
      </c>
    </row>
    <row r="871" spans="2:17" ht="15" hidden="1" customHeight="1" x14ac:dyDescent="0.4">
      <c r="B871" s="53"/>
      <c r="C871" s="12" t="s">
        <v>44</v>
      </c>
      <c r="D871" s="71" t="s">
        <v>158</v>
      </c>
      <c r="E871" s="72" t="s">
        <v>158</v>
      </c>
      <c r="F871" s="75">
        <v>0</v>
      </c>
      <c r="G871" s="75">
        <v>0</v>
      </c>
      <c r="H871" s="75">
        <v>0</v>
      </c>
      <c r="M871" s="69">
        <v>0</v>
      </c>
      <c r="O871" s="62">
        <v>7</v>
      </c>
      <c r="P871" s="62">
        <v>1</v>
      </c>
      <c r="Q871" s="62">
        <v>7</v>
      </c>
    </row>
    <row r="872" spans="2:17" ht="15" hidden="1" customHeight="1" x14ac:dyDescent="0.4">
      <c r="B872" s="53"/>
      <c r="C872" s="12" t="s">
        <v>44</v>
      </c>
      <c r="D872" s="71" t="s">
        <v>158</v>
      </c>
      <c r="E872" s="72" t="s">
        <v>158</v>
      </c>
      <c r="F872" s="75">
        <v>0</v>
      </c>
      <c r="G872" s="75">
        <v>0</v>
      </c>
      <c r="H872" s="75">
        <v>0</v>
      </c>
      <c r="M872" s="69">
        <v>0</v>
      </c>
      <c r="O872" s="62">
        <v>7</v>
      </c>
      <c r="P872" s="62">
        <v>1</v>
      </c>
      <c r="Q872" s="62">
        <v>8</v>
      </c>
    </row>
    <row r="873" spans="2:17" ht="15" hidden="1" customHeight="1" x14ac:dyDescent="0.4">
      <c r="B873" s="53"/>
      <c r="C873" s="12" t="s">
        <v>44</v>
      </c>
      <c r="D873" s="71" t="s">
        <v>158</v>
      </c>
      <c r="E873" s="72" t="s">
        <v>158</v>
      </c>
      <c r="F873" s="75">
        <v>0</v>
      </c>
      <c r="G873" s="75">
        <v>0</v>
      </c>
      <c r="H873" s="75">
        <v>0</v>
      </c>
      <c r="M873" s="69">
        <v>0</v>
      </c>
      <c r="O873" s="62">
        <v>7</v>
      </c>
      <c r="P873" s="62">
        <v>1</v>
      </c>
      <c r="Q873" s="62">
        <v>9</v>
      </c>
    </row>
    <row r="874" spans="2:17" ht="15" hidden="1" customHeight="1" x14ac:dyDescent="0.4">
      <c r="B874" s="53"/>
      <c r="C874" s="12" t="s">
        <v>44</v>
      </c>
      <c r="D874" s="71" t="s">
        <v>158</v>
      </c>
      <c r="E874" s="72" t="s">
        <v>158</v>
      </c>
      <c r="F874" s="75">
        <v>0</v>
      </c>
      <c r="G874" s="75">
        <v>0</v>
      </c>
      <c r="H874" s="75">
        <v>0</v>
      </c>
      <c r="M874" s="69">
        <v>0</v>
      </c>
      <c r="O874" s="62">
        <v>7</v>
      </c>
      <c r="P874" s="62">
        <v>1</v>
      </c>
      <c r="Q874" s="62">
        <v>10</v>
      </c>
    </row>
    <row r="875" spans="2:17" ht="15" customHeight="1" x14ac:dyDescent="0.4">
      <c r="B875" s="53"/>
      <c r="C875" s="12" t="s">
        <v>45</v>
      </c>
      <c r="D875" s="71" t="s">
        <v>540</v>
      </c>
      <c r="E875" s="72" t="s">
        <v>541</v>
      </c>
      <c r="F875" s="14">
        <v>60495</v>
      </c>
      <c r="G875" s="14">
        <v>62479</v>
      </c>
      <c r="H875" s="14">
        <v>65307</v>
      </c>
      <c r="M875" s="69">
        <v>1</v>
      </c>
      <c r="O875" s="62">
        <v>7</v>
      </c>
      <c r="P875" s="62">
        <v>2</v>
      </c>
      <c r="Q875" s="62">
        <v>1</v>
      </c>
    </row>
    <row r="876" spans="2:17" ht="15" customHeight="1" x14ac:dyDescent="0.4">
      <c r="B876" s="53"/>
      <c r="C876" s="82" t="s">
        <v>542</v>
      </c>
      <c r="D876" s="83"/>
      <c r="E876" s="84"/>
      <c r="F876" s="85">
        <v>296841</v>
      </c>
      <c r="G876" s="85">
        <v>307125</v>
      </c>
      <c r="H876" s="85">
        <v>320928</v>
      </c>
      <c r="M876" s="69">
        <v>1</v>
      </c>
    </row>
    <row r="877" spans="2:17" ht="15" customHeight="1" x14ac:dyDescent="0.4">
      <c r="B877" s="53"/>
      <c r="C877" s="12"/>
      <c r="D877" s="71"/>
      <c r="E877" s="72"/>
      <c r="F877" s="14"/>
      <c r="G877" s="14"/>
      <c r="H877" s="14"/>
      <c r="M877" s="69">
        <v>1</v>
      </c>
    </row>
    <row r="878" spans="2:17" ht="15" customHeight="1" x14ac:dyDescent="0.4">
      <c r="B878" s="53"/>
      <c r="C878" s="12" t="s">
        <v>44</v>
      </c>
      <c r="D878" s="71" t="s">
        <v>543</v>
      </c>
      <c r="E878" s="72" t="s">
        <v>544</v>
      </c>
      <c r="F878" s="14">
        <v>53718</v>
      </c>
      <c r="G878" s="14">
        <v>55080</v>
      </c>
      <c r="H878" s="14">
        <v>57561</v>
      </c>
      <c r="M878" s="69">
        <v>1</v>
      </c>
      <c r="O878" s="62">
        <v>7</v>
      </c>
      <c r="P878" s="62">
        <v>3</v>
      </c>
      <c r="Q878" s="62">
        <v>1</v>
      </c>
    </row>
    <row r="879" spans="2:17" ht="15" customHeight="1" x14ac:dyDescent="0.4">
      <c r="B879" s="53"/>
      <c r="C879" s="12" t="s">
        <v>44</v>
      </c>
      <c r="D879" s="71" t="s">
        <v>545</v>
      </c>
      <c r="E879" s="72" t="s">
        <v>546</v>
      </c>
      <c r="F879" s="14">
        <v>75927</v>
      </c>
      <c r="G879" s="14">
        <v>78164</v>
      </c>
      <c r="H879" s="14">
        <v>81688</v>
      </c>
      <c r="M879" s="69">
        <v>1</v>
      </c>
      <c r="O879" s="62">
        <v>7</v>
      </c>
      <c r="P879" s="62">
        <v>3</v>
      </c>
      <c r="Q879" s="62">
        <v>2</v>
      </c>
    </row>
    <row r="880" spans="2:17" ht="15" customHeight="1" x14ac:dyDescent="0.4">
      <c r="B880" s="53"/>
      <c r="C880" s="12" t="s">
        <v>44</v>
      </c>
      <c r="D880" s="71" t="s">
        <v>547</v>
      </c>
      <c r="E880" s="72" t="s">
        <v>548</v>
      </c>
      <c r="F880" s="14">
        <v>66014</v>
      </c>
      <c r="G880" s="14">
        <v>68584</v>
      </c>
      <c r="H880" s="14">
        <v>71668</v>
      </c>
      <c r="M880" s="69">
        <v>1</v>
      </c>
      <c r="O880" s="62">
        <v>7</v>
      </c>
      <c r="P880" s="62">
        <v>3</v>
      </c>
      <c r="Q880" s="62">
        <v>3</v>
      </c>
    </row>
    <row r="881" spans="2:17" ht="15" customHeight="1" x14ac:dyDescent="0.4">
      <c r="B881" s="53"/>
      <c r="C881" s="12" t="s">
        <v>44</v>
      </c>
      <c r="D881" s="71" t="s">
        <v>549</v>
      </c>
      <c r="E881" s="72" t="s">
        <v>550</v>
      </c>
      <c r="F881" s="14">
        <v>38265</v>
      </c>
      <c r="G881" s="14">
        <v>39006</v>
      </c>
      <c r="H881" s="14">
        <v>40759</v>
      </c>
      <c r="M881" s="69">
        <v>1</v>
      </c>
      <c r="O881" s="62">
        <v>7</v>
      </c>
      <c r="P881" s="62">
        <v>3</v>
      </c>
      <c r="Q881" s="62">
        <v>4</v>
      </c>
    </row>
    <row r="882" spans="2:17" ht="15" customHeight="1" x14ac:dyDescent="0.4">
      <c r="B882" s="53"/>
      <c r="C882" s="12" t="s">
        <v>44</v>
      </c>
      <c r="D882" s="71" t="s">
        <v>551</v>
      </c>
      <c r="E882" s="72" t="s">
        <v>552</v>
      </c>
      <c r="F882" s="14">
        <v>36674</v>
      </c>
      <c r="G882" s="14">
        <v>37458</v>
      </c>
      <c r="H882" s="14">
        <v>39143</v>
      </c>
      <c r="M882" s="69">
        <v>1</v>
      </c>
      <c r="O882" s="62">
        <v>7</v>
      </c>
      <c r="P882" s="62">
        <v>3</v>
      </c>
      <c r="Q882" s="62">
        <v>5</v>
      </c>
    </row>
    <row r="883" spans="2:17" ht="15" customHeight="1" x14ac:dyDescent="0.4">
      <c r="B883" s="53"/>
      <c r="C883" s="12" t="s">
        <v>44</v>
      </c>
      <c r="D883" s="71" t="s">
        <v>553</v>
      </c>
      <c r="E883" s="72" t="s">
        <v>554</v>
      </c>
      <c r="F883" s="14">
        <v>38960</v>
      </c>
      <c r="G883" s="14">
        <v>39871</v>
      </c>
      <c r="H883" s="14">
        <v>41662</v>
      </c>
      <c r="M883" s="69">
        <v>1</v>
      </c>
      <c r="O883" s="62">
        <v>7</v>
      </c>
      <c r="P883" s="62">
        <v>3</v>
      </c>
      <c r="Q883" s="62">
        <v>6</v>
      </c>
    </row>
    <row r="884" spans="2:17" ht="15" customHeight="1" x14ac:dyDescent="0.4">
      <c r="B884" s="53"/>
      <c r="C884" s="12" t="s">
        <v>44</v>
      </c>
      <c r="D884" s="71" t="s">
        <v>555</v>
      </c>
      <c r="E884" s="72" t="s">
        <v>556</v>
      </c>
      <c r="F884" s="14">
        <v>49712</v>
      </c>
      <c r="G884" s="14">
        <v>51220</v>
      </c>
      <c r="H884" s="14">
        <v>53525</v>
      </c>
      <c r="M884" s="69">
        <v>1</v>
      </c>
      <c r="O884" s="62">
        <v>7</v>
      </c>
      <c r="P884" s="62">
        <v>3</v>
      </c>
      <c r="Q884" s="62">
        <v>7</v>
      </c>
    </row>
    <row r="885" spans="2:17" ht="15" customHeight="1" x14ac:dyDescent="0.4">
      <c r="B885" s="53"/>
      <c r="C885" s="12" t="s">
        <v>44</v>
      </c>
      <c r="D885" s="71" t="s">
        <v>557</v>
      </c>
      <c r="E885" s="72" t="s">
        <v>558</v>
      </c>
      <c r="F885" s="14">
        <v>68310</v>
      </c>
      <c r="G885" s="14">
        <v>70453</v>
      </c>
      <c r="H885" s="14">
        <v>73626</v>
      </c>
      <c r="M885" s="69">
        <v>1</v>
      </c>
      <c r="O885" s="62">
        <v>7</v>
      </c>
      <c r="P885" s="62">
        <v>3</v>
      </c>
      <c r="Q885" s="62">
        <v>8</v>
      </c>
    </row>
    <row r="886" spans="2:17" ht="15" hidden="1" customHeight="1" x14ac:dyDescent="0.4">
      <c r="B886" s="53"/>
      <c r="C886" s="12" t="s">
        <v>44</v>
      </c>
      <c r="D886" s="71" t="s">
        <v>158</v>
      </c>
      <c r="E886" s="72" t="s">
        <v>158</v>
      </c>
      <c r="F886" s="75">
        <v>0</v>
      </c>
      <c r="G886" s="75">
        <v>0</v>
      </c>
      <c r="H886" s="75">
        <v>0</v>
      </c>
      <c r="M886" s="69">
        <v>0</v>
      </c>
      <c r="O886" s="62">
        <v>7</v>
      </c>
      <c r="P886" s="62">
        <v>3</v>
      </c>
      <c r="Q886" s="62">
        <v>9</v>
      </c>
    </row>
    <row r="887" spans="2:17" ht="15" hidden="1" customHeight="1" x14ac:dyDescent="0.4">
      <c r="B887" s="53"/>
      <c r="C887" s="12" t="s">
        <v>44</v>
      </c>
      <c r="D887" s="71" t="s">
        <v>158</v>
      </c>
      <c r="E887" s="72" t="s">
        <v>158</v>
      </c>
      <c r="F887" s="75">
        <v>0</v>
      </c>
      <c r="G887" s="75">
        <v>0</v>
      </c>
      <c r="H887" s="75">
        <v>0</v>
      </c>
      <c r="M887" s="69">
        <v>0</v>
      </c>
      <c r="O887" s="62">
        <v>7</v>
      </c>
      <c r="P887" s="62">
        <v>3</v>
      </c>
      <c r="Q887" s="62">
        <v>10</v>
      </c>
    </row>
    <row r="888" spans="2:17" ht="15" customHeight="1" x14ac:dyDescent="0.4">
      <c r="B888" s="53"/>
      <c r="C888" s="12" t="s">
        <v>45</v>
      </c>
      <c r="D888" s="71" t="s">
        <v>559</v>
      </c>
      <c r="E888" s="72" t="s">
        <v>560</v>
      </c>
      <c r="F888" s="14">
        <v>64298</v>
      </c>
      <c r="G888" s="14">
        <v>65476</v>
      </c>
      <c r="H888" s="14">
        <v>68443</v>
      </c>
      <c r="M888" s="69">
        <v>1</v>
      </c>
      <c r="O888" s="62">
        <v>7</v>
      </c>
      <c r="P888" s="62">
        <v>4</v>
      </c>
      <c r="Q888" s="62">
        <v>1</v>
      </c>
    </row>
    <row r="889" spans="2:17" ht="15" customHeight="1" x14ac:dyDescent="0.4">
      <c r="B889" s="53"/>
      <c r="C889" s="82" t="s">
        <v>561</v>
      </c>
      <c r="D889" s="83"/>
      <c r="E889" s="84"/>
      <c r="F889" s="85">
        <v>491878</v>
      </c>
      <c r="G889" s="85">
        <v>505312</v>
      </c>
      <c r="H889" s="85">
        <v>528075</v>
      </c>
      <c r="M889" s="69">
        <v>1</v>
      </c>
    </row>
    <row r="890" spans="2:17" ht="15" customHeight="1" x14ac:dyDescent="0.4">
      <c r="B890" s="53"/>
      <c r="C890" s="12"/>
      <c r="D890" s="71"/>
      <c r="E890" s="72"/>
      <c r="F890" s="14"/>
      <c r="G890" s="14"/>
      <c r="H890" s="14"/>
      <c r="M890" s="69">
        <v>1</v>
      </c>
    </row>
    <row r="891" spans="2:17" ht="15" customHeight="1" x14ac:dyDescent="0.4">
      <c r="B891" s="53"/>
      <c r="C891" s="12" t="s">
        <v>44</v>
      </c>
      <c r="D891" s="71" t="s">
        <v>562</v>
      </c>
      <c r="E891" s="72" t="s">
        <v>563</v>
      </c>
      <c r="F891" s="14">
        <v>134467</v>
      </c>
      <c r="G891" s="14">
        <v>141097</v>
      </c>
      <c r="H891" s="14">
        <v>147456</v>
      </c>
      <c r="M891" s="69">
        <v>1</v>
      </c>
      <c r="O891" s="62">
        <v>7</v>
      </c>
      <c r="P891" s="62">
        <v>5</v>
      </c>
      <c r="Q891" s="62">
        <v>1</v>
      </c>
    </row>
    <row r="892" spans="2:17" ht="15" customHeight="1" x14ac:dyDescent="0.4">
      <c r="B892" s="53"/>
      <c r="C892" s="12" t="s">
        <v>44</v>
      </c>
      <c r="D892" s="71" t="s">
        <v>564</v>
      </c>
      <c r="E892" s="72" t="s">
        <v>565</v>
      </c>
      <c r="F892" s="14">
        <v>37617</v>
      </c>
      <c r="G892" s="14">
        <v>38432</v>
      </c>
      <c r="H892" s="14">
        <v>40157</v>
      </c>
      <c r="M892" s="69">
        <v>1</v>
      </c>
      <c r="O892" s="62">
        <v>7</v>
      </c>
      <c r="P892" s="62">
        <v>5</v>
      </c>
      <c r="Q892" s="62">
        <v>2</v>
      </c>
    </row>
    <row r="893" spans="2:17" ht="15" customHeight="1" x14ac:dyDescent="0.4">
      <c r="B893" s="53"/>
      <c r="C893" s="12" t="s">
        <v>44</v>
      </c>
      <c r="D893" s="71" t="s">
        <v>566</v>
      </c>
      <c r="E893" s="72" t="s">
        <v>567</v>
      </c>
      <c r="F893" s="14">
        <v>61881</v>
      </c>
      <c r="G893" s="14">
        <v>64676</v>
      </c>
      <c r="H893" s="14">
        <v>67585</v>
      </c>
      <c r="M893" s="69">
        <v>1</v>
      </c>
      <c r="O893" s="62">
        <v>7</v>
      </c>
      <c r="P893" s="62">
        <v>5</v>
      </c>
      <c r="Q893" s="62">
        <v>3</v>
      </c>
    </row>
    <row r="894" spans="2:17" ht="15" customHeight="1" x14ac:dyDescent="0.4">
      <c r="B894" s="53"/>
      <c r="C894" s="12" t="s">
        <v>44</v>
      </c>
      <c r="D894" s="71" t="s">
        <v>568</v>
      </c>
      <c r="E894" s="72" t="s">
        <v>569</v>
      </c>
      <c r="F894" s="14">
        <v>36756</v>
      </c>
      <c r="G894" s="14">
        <v>38188</v>
      </c>
      <c r="H894" s="14">
        <v>39902</v>
      </c>
      <c r="M894" s="69">
        <v>1</v>
      </c>
      <c r="O894" s="62">
        <v>7</v>
      </c>
      <c r="P894" s="62">
        <v>5</v>
      </c>
      <c r="Q894" s="62">
        <v>4</v>
      </c>
    </row>
    <row r="895" spans="2:17" ht="15" customHeight="1" x14ac:dyDescent="0.4">
      <c r="B895" s="53"/>
      <c r="C895" s="12" t="s">
        <v>44</v>
      </c>
      <c r="D895" s="71" t="s">
        <v>570</v>
      </c>
      <c r="E895" s="72" t="s">
        <v>571</v>
      </c>
      <c r="F895" s="14">
        <v>132416</v>
      </c>
      <c r="G895" s="14">
        <v>139518</v>
      </c>
      <c r="H895" s="14">
        <v>145784</v>
      </c>
      <c r="M895" s="69">
        <v>1</v>
      </c>
      <c r="O895" s="62">
        <v>7</v>
      </c>
      <c r="P895" s="62">
        <v>5</v>
      </c>
      <c r="Q895" s="62">
        <v>5</v>
      </c>
    </row>
    <row r="896" spans="2:17" ht="15" hidden="1" customHeight="1" x14ac:dyDescent="0.4">
      <c r="B896" s="53"/>
      <c r="C896" s="12" t="s">
        <v>44</v>
      </c>
      <c r="D896" s="71" t="s">
        <v>158</v>
      </c>
      <c r="E896" s="72" t="s">
        <v>158</v>
      </c>
      <c r="F896" s="75">
        <v>0</v>
      </c>
      <c r="G896" s="75">
        <v>0</v>
      </c>
      <c r="H896" s="75">
        <v>0</v>
      </c>
      <c r="M896" s="69">
        <v>0</v>
      </c>
      <c r="O896" s="62">
        <v>7</v>
      </c>
      <c r="P896" s="62">
        <v>5</v>
      </c>
      <c r="Q896" s="62">
        <v>6</v>
      </c>
    </row>
    <row r="897" spans="2:17" ht="15" hidden="1" customHeight="1" x14ac:dyDescent="0.4">
      <c r="B897" s="53"/>
      <c r="C897" s="12" t="s">
        <v>44</v>
      </c>
      <c r="D897" s="71" t="s">
        <v>158</v>
      </c>
      <c r="E897" s="72" t="s">
        <v>158</v>
      </c>
      <c r="F897" s="75">
        <v>0</v>
      </c>
      <c r="G897" s="75">
        <v>0</v>
      </c>
      <c r="H897" s="75">
        <v>0</v>
      </c>
      <c r="M897" s="69">
        <v>0</v>
      </c>
      <c r="O897" s="62">
        <v>7</v>
      </c>
      <c r="P897" s="62">
        <v>5</v>
      </c>
      <c r="Q897" s="62">
        <v>7</v>
      </c>
    </row>
    <row r="898" spans="2:17" ht="15" hidden="1" customHeight="1" x14ac:dyDescent="0.4">
      <c r="B898" s="53"/>
      <c r="C898" s="12" t="s">
        <v>44</v>
      </c>
      <c r="D898" s="71" t="s">
        <v>158</v>
      </c>
      <c r="E898" s="72" t="s">
        <v>158</v>
      </c>
      <c r="F898" s="75">
        <v>0</v>
      </c>
      <c r="G898" s="75">
        <v>0</v>
      </c>
      <c r="H898" s="75">
        <v>0</v>
      </c>
      <c r="M898" s="69">
        <v>0</v>
      </c>
      <c r="O898" s="62">
        <v>7</v>
      </c>
      <c r="P898" s="62">
        <v>5</v>
      </c>
      <c r="Q898" s="62">
        <v>8</v>
      </c>
    </row>
    <row r="899" spans="2:17" ht="15" hidden="1" customHeight="1" x14ac:dyDescent="0.4">
      <c r="B899" s="53"/>
      <c r="C899" s="12" t="s">
        <v>44</v>
      </c>
      <c r="D899" s="71" t="s">
        <v>158</v>
      </c>
      <c r="E899" s="72" t="s">
        <v>158</v>
      </c>
      <c r="F899" s="75">
        <v>0</v>
      </c>
      <c r="G899" s="75">
        <v>0</v>
      </c>
      <c r="H899" s="75">
        <v>0</v>
      </c>
      <c r="M899" s="69">
        <v>0</v>
      </c>
      <c r="O899" s="62">
        <v>7</v>
      </c>
      <c r="P899" s="62">
        <v>5</v>
      </c>
      <c r="Q899" s="62">
        <v>9</v>
      </c>
    </row>
    <row r="900" spans="2:17" ht="15" hidden="1" customHeight="1" x14ac:dyDescent="0.4">
      <c r="B900" s="53"/>
      <c r="C900" s="12" t="s">
        <v>44</v>
      </c>
      <c r="D900" s="71" t="s">
        <v>158</v>
      </c>
      <c r="E900" s="72" t="s">
        <v>158</v>
      </c>
      <c r="F900" s="75">
        <v>0</v>
      </c>
      <c r="G900" s="75">
        <v>0</v>
      </c>
      <c r="H900" s="75">
        <v>0</v>
      </c>
      <c r="M900" s="69">
        <v>0</v>
      </c>
      <c r="O900" s="62">
        <v>7</v>
      </c>
      <c r="P900" s="62">
        <v>5</v>
      </c>
      <c r="Q900" s="62">
        <v>10</v>
      </c>
    </row>
    <row r="901" spans="2:17" ht="15" customHeight="1" x14ac:dyDescent="0.4">
      <c r="B901" s="53"/>
      <c r="C901" s="12" t="s">
        <v>45</v>
      </c>
      <c r="D901" s="71" t="s">
        <v>572</v>
      </c>
      <c r="E901" s="72" t="s">
        <v>573</v>
      </c>
      <c r="F901" s="14">
        <v>85135</v>
      </c>
      <c r="G901" s="14">
        <v>87546</v>
      </c>
      <c r="H901" s="14">
        <v>91510</v>
      </c>
      <c r="M901" s="69">
        <v>1</v>
      </c>
      <c r="O901" s="62">
        <v>7</v>
      </c>
      <c r="P901" s="62">
        <v>6</v>
      </c>
      <c r="Q901" s="62">
        <v>1</v>
      </c>
    </row>
    <row r="902" spans="2:17" ht="15" customHeight="1" x14ac:dyDescent="0.4">
      <c r="B902" s="53"/>
      <c r="C902" s="82" t="s">
        <v>574</v>
      </c>
      <c r="D902" s="83"/>
      <c r="E902" s="84"/>
      <c r="F902" s="85">
        <v>488272</v>
      </c>
      <c r="G902" s="85">
        <v>509457</v>
      </c>
      <c r="H902" s="85">
        <v>532394</v>
      </c>
      <c r="M902" s="69">
        <v>1</v>
      </c>
    </row>
    <row r="903" spans="2:17" ht="15" customHeight="1" x14ac:dyDescent="0.4">
      <c r="B903" s="53"/>
      <c r="C903" s="12"/>
      <c r="D903" s="71"/>
      <c r="E903" s="72"/>
      <c r="F903" s="14"/>
      <c r="G903" s="14"/>
      <c r="H903" s="14"/>
      <c r="M903" s="69">
        <v>1</v>
      </c>
    </row>
    <row r="904" spans="2:17" ht="15" customHeight="1" x14ac:dyDescent="0.4">
      <c r="B904" s="53"/>
      <c r="C904" s="12" t="s">
        <v>44</v>
      </c>
      <c r="D904" s="71" t="s">
        <v>575</v>
      </c>
      <c r="E904" s="72" t="s">
        <v>576</v>
      </c>
      <c r="F904" s="14">
        <v>301722</v>
      </c>
      <c r="G904" s="14">
        <v>319228</v>
      </c>
      <c r="H904" s="14">
        <v>333668</v>
      </c>
      <c r="M904" s="69">
        <v>1</v>
      </c>
      <c r="O904" s="62">
        <v>7</v>
      </c>
      <c r="P904" s="62">
        <v>7</v>
      </c>
      <c r="Q904" s="62">
        <v>1</v>
      </c>
    </row>
    <row r="905" spans="2:17" s="62" customFormat="1" ht="15" customHeight="1" x14ac:dyDescent="0.4">
      <c r="B905" s="53"/>
      <c r="C905" s="12" t="s">
        <v>44</v>
      </c>
      <c r="D905" s="71" t="s">
        <v>577</v>
      </c>
      <c r="E905" s="72" t="s">
        <v>578</v>
      </c>
      <c r="F905" s="14">
        <v>126626</v>
      </c>
      <c r="G905" s="14">
        <v>130021</v>
      </c>
      <c r="H905" s="14">
        <v>135893</v>
      </c>
      <c r="M905" s="69">
        <v>1</v>
      </c>
      <c r="O905" s="62">
        <v>7</v>
      </c>
      <c r="P905" s="62">
        <v>7</v>
      </c>
      <c r="Q905" s="62">
        <v>2</v>
      </c>
    </row>
    <row r="906" spans="2:17" ht="15" customHeight="1" x14ac:dyDescent="0.4">
      <c r="B906" s="53"/>
      <c r="C906" s="12" t="s">
        <v>44</v>
      </c>
      <c r="D906" s="71" t="s">
        <v>579</v>
      </c>
      <c r="E906" s="72" t="s">
        <v>580</v>
      </c>
      <c r="F906" s="14">
        <v>66283</v>
      </c>
      <c r="G906" s="14">
        <v>67668</v>
      </c>
      <c r="H906" s="14">
        <v>70720</v>
      </c>
      <c r="M906" s="69">
        <v>1</v>
      </c>
      <c r="O906" s="62">
        <v>7</v>
      </c>
      <c r="P906" s="62">
        <v>7</v>
      </c>
      <c r="Q906" s="62">
        <v>3</v>
      </c>
    </row>
    <row r="907" spans="2:17" ht="15" customHeight="1" x14ac:dyDescent="0.4">
      <c r="B907" s="53"/>
      <c r="C907" s="12" t="s">
        <v>44</v>
      </c>
      <c r="D907" s="71" t="s">
        <v>581</v>
      </c>
      <c r="E907" s="72" t="s">
        <v>582</v>
      </c>
      <c r="F907" s="14">
        <v>146309</v>
      </c>
      <c r="G907" s="14">
        <v>150295</v>
      </c>
      <c r="H907" s="14">
        <v>157081</v>
      </c>
      <c r="M907" s="69">
        <v>1</v>
      </c>
      <c r="O907" s="62">
        <v>7</v>
      </c>
      <c r="P907" s="62">
        <v>7</v>
      </c>
      <c r="Q907" s="62">
        <v>4</v>
      </c>
    </row>
    <row r="908" spans="2:17" ht="15" hidden="1" customHeight="1" x14ac:dyDescent="0.4">
      <c r="B908" s="53"/>
      <c r="C908" s="12" t="s">
        <v>44</v>
      </c>
      <c r="D908" s="71" t="s">
        <v>158</v>
      </c>
      <c r="E908" s="72" t="s">
        <v>158</v>
      </c>
      <c r="F908" s="75">
        <v>0</v>
      </c>
      <c r="G908" s="75">
        <v>0</v>
      </c>
      <c r="H908" s="75">
        <v>0</v>
      </c>
      <c r="M908" s="69">
        <v>0</v>
      </c>
      <c r="O908" s="62">
        <v>7</v>
      </c>
      <c r="P908" s="62">
        <v>7</v>
      </c>
      <c r="Q908" s="62">
        <v>5</v>
      </c>
    </row>
    <row r="909" spans="2:17" ht="15" hidden="1" customHeight="1" x14ac:dyDescent="0.4">
      <c r="B909" s="53"/>
      <c r="C909" s="12" t="s">
        <v>44</v>
      </c>
      <c r="D909" s="71" t="s">
        <v>158</v>
      </c>
      <c r="E909" s="72" t="s">
        <v>158</v>
      </c>
      <c r="F909" s="75">
        <v>0</v>
      </c>
      <c r="G909" s="75">
        <v>0</v>
      </c>
      <c r="H909" s="75">
        <v>0</v>
      </c>
      <c r="M909" s="69">
        <v>0</v>
      </c>
      <c r="O909" s="62">
        <v>7</v>
      </c>
      <c r="P909" s="62">
        <v>7</v>
      </c>
      <c r="Q909" s="62">
        <v>6</v>
      </c>
    </row>
    <row r="910" spans="2:17" ht="15" hidden="1" customHeight="1" x14ac:dyDescent="0.4">
      <c r="B910" s="53"/>
      <c r="C910" s="12" t="s">
        <v>44</v>
      </c>
      <c r="D910" s="71" t="s">
        <v>158</v>
      </c>
      <c r="E910" s="72" t="s">
        <v>158</v>
      </c>
      <c r="F910" s="75">
        <v>0</v>
      </c>
      <c r="G910" s="75">
        <v>0</v>
      </c>
      <c r="H910" s="75">
        <v>0</v>
      </c>
      <c r="M910" s="69">
        <v>0</v>
      </c>
      <c r="O910" s="62">
        <v>7</v>
      </c>
      <c r="P910" s="62">
        <v>7</v>
      </c>
      <c r="Q910" s="62">
        <v>7</v>
      </c>
    </row>
    <row r="911" spans="2:17" ht="15" hidden="1" customHeight="1" x14ac:dyDescent="0.4">
      <c r="B911" s="53"/>
      <c r="C911" s="12" t="s">
        <v>44</v>
      </c>
      <c r="D911" s="71" t="s">
        <v>158</v>
      </c>
      <c r="E911" s="72" t="s">
        <v>158</v>
      </c>
      <c r="F911" s="75">
        <v>0</v>
      </c>
      <c r="G911" s="75">
        <v>0</v>
      </c>
      <c r="H911" s="75">
        <v>0</v>
      </c>
      <c r="M911" s="69">
        <v>0</v>
      </c>
      <c r="O911" s="62">
        <v>7</v>
      </c>
      <c r="P911" s="62">
        <v>7</v>
      </c>
      <c r="Q911" s="62">
        <v>8</v>
      </c>
    </row>
    <row r="912" spans="2:17" ht="15" hidden="1" customHeight="1" x14ac:dyDescent="0.4">
      <c r="B912" s="53"/>
      <c r="C912" s="12" t="s">
        <v>44</v>
      </c>
      <c r="D912" s="71" t="s">
        <v>158</v>
      </c>
      <c r="E912" s="72" t="s">
        <v>158</v>
      </c>
      <c r="F912" s="75">
        <v>0</v>
      </c>
      <c r="G912" s="75">
        <v>0</v>
      </c>
      <c r="H912" s="75">
        <v>0</v>
      </c>
      <c r="M912" s="69">
        <v>0</v>
      </c>
      <c r="O912" s="62">
        <v>7</v>
      </c>
      <c r="P912" s="62">
        <v>7</v>
      </c>
      <c r="Q912" s="62">
        <v>9</v>
      </c>
    </row>
    <row r="913" spans="2:17" ht="15" hidden="1" customHeight="1" x14ac:dyDescent="0.4">
      <c r="B913" s="53"/>
      <c r="C913" s="12" t="s">
        <v>44</v>
      </c>
      <c r="D913" s="71" t="s">
        <v>158</v>
      </c>
      <c r="E913" s="72" t="s">
        <v>158</v>
      </c>
      <c r="F913" s="75">
        <v>0</v>
      </c>
      <c r="G913" s="75">
        <v>0</v>
      </c>
      <c r="H913" s="75">
        <v>0</v>
      </c>
      <c r="M913" s="69">
        <v>0</v>
      </c>
      <c r="O913" s="62">
        <v>7</v>
      </c>
      <c r="P913" s="62">
        <v>7</v>
      </c>
      <c r="Q913" s="62">
        <v>10</v>
      </c>
    </row>
    <row r="914" spans="2:17" ht="15" customHeight="1" x14ac:dyDescent="0.4">
      <c r="B914" s="53"/>
      <c r="C914" s="12" t="s">
        <v>45</v>
      </c>
      <c r="D914" s="71" t="s">
        <v>583</v>
      </c>
      <c r="E914" s="72" t="s">
        <v>584</v>
      </c>
      <c r="F914" s="14">
        <v>143719</v>
      </c>
      <c r="G914" s="14">
        <v>149126</v>
      </c>
      <c r="H914" s="14">
        <v>155873</v>
      </c>
      <c r="M914" s="69">
        <v>1</v>
      </c>
      <c r="O914" s="62">
        <v>7</v>
      </c>
      <c r="P914" s="62">
        <v>8</v>
      </c>
      <c r="Q914" s="62">
        <v>1</v>
      </c>
    </row>
    <row r="915" spans="2:17" ht="15" customHeight="1" x14ac:dyDescent="0.4">
      <c r="B915" s="53"/>
      <c r="C915" s="82" t="s">
        <v>585</v>
      </c>
      <c r="D915" s="83"/>
      <c r="E915" s="84"/>
      <c r="F915" s="85">
        <v>784659</v>
      </c>
      <c r="G915" s="85">
        <v>816338</v>
      </c>
      <c r="H915" s="85">
        <v>853235</v>
      </c>
      <c r="M915" s="69">
        <v>1</v>
      </c>
    </row>
    <row r="916" spans="2:17" ht="15" customHeight="1" x14ac:dyDescent="0.4">
      <c r="B916" s="53"/>
      <c r="C916" s="12"/>
      <c r="D916" s="71"/>
      <c r="E916" s="72"/>
      <c r="F916" s="14"/>
      <c r="G916" s="14"/>
      <c r="H916" s="14"/>
      <c r="M916" s="69">
        <v>1</v>
      </c>
    </row>
    <row r="917" spans="2:17" ht="15" customHeight="1" x14ac:dyDescent="0.4">
      <c r="B917" s="53"/>
      <c r="C917" s="12" t="s">
        <v>44</v>
      </c>
      <c r="D917" s="71" t="s">
        <v>586</v>
      </c>
      <c r="E917" s="72" t="s">
        <v>587</v>
      </c>
      <c r="F917" s="14">
        <v>194285</v>
      </c>
      <c r="G917" s="14">
        <v>197698</v>
      </c>
      <c r="H917" s="14">
        <v>206627</v>
      </c>
      <c r="M917" s="69">
        <v>1</v>
      </c>
      <c r="O917" s="62">
        <v>7</v>
      </c>
      <c r="P917" s="62">
        <v>9</v>
      </c>
      <c r="Q917" s="62">
        <v>1</v>
      </c>
    </row>
    <row r="918" spans="2:17" ht="15" customHeight="1" x14ac:dyDescent="0.4">
      <c r="B918" s="53"/>
      <c r="C918" s="12" t="s">
        <v>44</v>
      </c>
      <c r="D918" s="71" t="s">
        <v>588</v>
      </c>
      <c r="E918" s="72" t="s">
        <v>589</v>
      </c>
      <c r="F918" s="14">
        <v>251740</v>
      </c>
      <c r="G918" s="14">
        <v>258554</v>
      </c>
      <c r="H918" s="14">
        <v>270234</v>
      </c>
      <c r="M918" s="69">
        <v>1</v>
      </c>
      <c r="O918" s="62">
        <v>7</v>
      </c>
      <c r="P918" s="62">
        <v>9</v>
      </c>
      <c r="Q918" s="62">
        <v>2</v>
      </c>
    </row>
    <row r="919" spans="2:17" ht="15" customHeight="1" x14ac:dyDescent="0.4">
      <c r="B919" s="53"/>
      <c r="C919" s="12" t="s">
        <v>44</v>
      </c>
      <c r="D919" s="71" t="s">
        <v>590</v>
      </c>
      <c r="E919" s="72" t="s">
        <v>591</v>
      </c>
      <c r="F919" s="14">
        <v>70911</v>
      </c>
      <c r="G919" s="14">
        <v>75228</v>
      </c>
      <c r="H919" s="14">
        <v>78608</v>
      </c>
      <c r="M919" s="69">
        <v>1</v>
      </c>
      <c r="O919" s="62">
        <v>7</v>
      </c>
      <c r="P919" s="62">
        <v>9</v>
      </c>
      <c r="Q919" s="62">
        <v>3</v>
      </c>
    </row>
    <row r="920" spans="2:17" ht="15" hidden="1" customHeight="1" x14ac:dyDescent="0.4">
      <c r="B920" s="53"/>
      <c r="C920" s="12" t="s">
        <v>44</v>
      </c>
      <c r="D920" s="71" t="s">
        <v>158</v>
      </c>
      <c r="E920" s="72" t="s">
        <v>158</v>
      </c>
      <c r="F920" s="75">
        <v>0</v>
      </c>
      <c r="G920" s="75">
        <v>0</v>
      </c>
      <c r="H920" s="75">
        <v>0</v>
      </c>
      <c r="M920" s="69">
        <v>0</v>
      </c>
      <c r="O920" s="62">
        <v>7</v>
      </c>
      <c r="P920" s="62">
        <v>9</v>
      </c>
      <c r="Q920" s="62">
        <v>4</v>
      </c>
    </row>
    <row r="921" spans="2:17" ht="15" hidden="1" customHeight="1" x14ac:dyDescent="0.4">
      <c r="B921" s="53"/>
      <c r="C921" s="12" t="s">
        <v>44</v>
      </c>
      <c r="D921" s="71" t="s">
        <v>158</v>
      </c>
      <c r="E921" s="72" t="s">
        <v>158</v>
      </c>
      <c r="F921" s="75">
        <v>0</v>
      </c>
      <c r="G921" s="75">
        <v>0</v>
      </c>
      <c r="H921" s="75">
        <v>0</v>
      </c>
      <c r="M921" s="69">
        <v>0</v>
      </c>
      <c r="O921" s="62">
        <v>7</v>
      </c>
      <c r="P921" s="62">
        <v>9</v>
      </c>
      <c r="Q921" s="62">
        <v>5</v>
      </c>
    </row>
    <row r="922" spans="2:17" ht="15" hidden="1" customHeight="1" x14ac:dyDescent="0.4">
      <c r="B922" s="53"/>
      <c r="C922" s="12" t="s">
        <v>44</v>
      </c>
      <c r="D922" s="71" t="s">
        <v>158</v>
      </c>
      <c r="E922" s="72" t="s">
        <v>158</v>
      </c>
      <c r="F922" s="75">
        <v>0</v>
      </c>
      <c r="G922" s="75">
        <v>0</v>
      </c>
      <c r="H922" s="75">
        <v>0</v>
      </c>
      <c r="M922" s="69">
        <v>0</v>
      </c>
      <c r="O922" s="62">
        <v>7</v>
      </c>
      <c r="P922" s="62">
        <v>9</v>
      </c>
      <c r="Q922" s="62">
        <v>6</v>
      </c>
    </row>
    <row r="923" spans="2:17" ht="15" hidden="1" customHeight="1" x14ac:dyDescent="0.4">
      <c r="B923" s="53"/>
      <c r="C923" s="12" t="s">
        <v>44</v>
      </c>
      <c r="D923" s="71" t="s">
        <v>158</v>
      </c>
      <c r="E923" s="72" t="s">
        <v>158</v>
      </c>
      <c r="F923" s="75">
        <v>0</v>
      </c>
      <c r="G923" s="75">
        <v>0</v>
      </c>
      <c r="H923" s="75">
        <v>0</v>
      </c>
      <c r="M923" s="69">
        <v>0</v>
      </c>
      <c r="O923" s="62">
        <v>7</v>
      </c>
      <c r="P923" s="62">
        <v>9</v>
      </c>
      <c r="Q923" s="62">
        <v>7</v>
      </c>
    </row>
    <row r="924" spans="2:17" ht="15" hidden="1" customHeight="1" x14ac:dyDescent="0.4">
      <c r="B924" s="53"/>
      <c r="C924" s="12" t="s">
        <v>44</v>
      </c>
      <c r="D924" s="71" t="s">
        <v>158</v>
      </c>
      <c r="E924" s="72" t="s">
        <v>158</v>
      </c>
      <c r="F924" s="75">
        <v>0</v>
      </c>
      <c r="G924" s="75">
        <v>0</v>
      </c>
      <c r="H924" s="75">
        <v>0</v>
      </c>
      <c r="M924" s="69">
        <v>0</v>
      </c>
      <c r="O924" s="62">
        <v>7</v>
      </c>
      <c r="P924" s="62">
        <v>9</v>
      </c>
      <c r="Q924" s="62">
        <v>8</v>
      </c>
    </row>
    <row r="925" spans="2:17" ht="15" hidden="1" customHeight="1" x14ac:dyDescent="0.4">
      <c r="B925" s="53"/>
      <c r="C925" s="12" t="s">
        <v>44</v>
      </c>
      <c r="D925" s="71" t="s">
        <v>158</v>
      </c>
      <c r="E925" s="72" t="s">
        <v>158</v>
      </c>
      <c r="F925" s="75">
        <v>0</v>
      </c>
      <c r="G925" s="75">
        <v>0</v>
      </c>
      <c r="H925" s="75">
        <v>0</v>
      </c>
      <c r="M925" s="69">
        <v>0</v>
      </c>
      <c r="O925" s="62">
        <v>7</v>
      </c>
      <c r="P925" s="62">
        <v>9</v>
      </c>
      <c r="Q925" s="62">
        <v>9</v>
      </c>
    </row>
    <row r="926" spans="2:17" ht="15" hidden="1" customHeight="1" x14ac:dyDescent="0.4">
      <c r="B926" s="53"/>
      <c r="C926" s="12" t="s">
        <v>44</v>
      </c>
      <c r="D926" s="71" t="s">
        <v>158</v>
      </c>
      <c r="E926" s="72" t="s">
        <v>158</v>
      </c>
      <c r="F926" s="75">
        <v>0</v>
      </c>
      <c r="G926" s="75">
        <v>0</v>
      </c>
      <c r="H926" s="75">
        <v>0</v>
      </c>
      <c r="M926" s="69">
        <v>0</v>
      </c>
      <c r="O926" s="62">
        <v>7</v>
      </c>
      <c r="P926" s="62">
        <v>9</v>
      </c>
      <c r="Q926" s="62">
        <v>10</v>
      </c>
    </row>
    <row r="927" spans="2:17" ht="15" customHeight="1" x14ac:dyDescent="0.4">
      <c r="B927" s="53"/>
      <c r="C927" s="12" t="s">
        <v>45</v>
      </c>
      <c r="D927" s="71" t="s">
        <v>592</v>
      </c>
      <c r="E927" s="72" t="s">
        <v>593</v>
      </c>
      <c r="F927" s="14">
        <v>112384</v>
      </c>
      <c r="G927" s="14">
        <v>116002</v>
      </c>
      <c r="H927" s="14">
        <v>121254</v>
      </c>
      <c r="M927" s="69">
        <v>1</v>
      </c>
      <c r="O927" s="62">
        <v>7</v>
      </c>
      <c r="P927" s="62">
        <v>10</v>
      </c>
      <c r="Q927" s="62">
        <v>1</v>
      </c>
    </row>
    <row r="928" spans="2:17" ht="15" customHeight="1" x14ac:dyDescent="0.4">
      <c r="B928" s="53"/>
      <c r="C928" s="82" t="s">
        <v>594</v>
      </c>
      <c r="D928" s="83"/>
      <c r="E928" s="84"/>
      <c r="F928" s="85">
        <v>629320</v>
      </c>
      <c r="G928" s="85">
        <v>647482</v>
      </c>
      <c r="H928" s="85">
        <v>676723</v>
      </c>
      <c r="M928" s="69">
        <v>1</v>
      </c>
    </row>
    <row r="929" spans="2:17" ht="15" customHeight="1" x14ac:dyDescent="0.4">
      <c r="B929" s="53"/>
      <c r="C929" s="12"/>
      <c r="D929" s="71"/>
      <c r="E929" s="72"/>
      <c r="F929" s="14"/>
      <c r="G929" s="14"/>
      <c r="H929" s="14"/>
      <c r="M929" s="69">
        <v>1</v>
      </c>
    </row>
    <row r="930" spans="2:17" ht="15" hidden="1" customHeight="1" x14ac:dyDescent="0.4">
      <c r="B930" s="53"/>
      <c r="C930" s="12" t="s">
        <v>44</v>
      </c>
      <c r="D930" s="71" t="s">
        <v>158</v>
      </c>
      <c r="E930" s="72" t="s">
        <v>158</v>
      </c>
      <c r="F930" s="75">
        <v>0</v>
      </c>
      <c r="G930" s="75">
        <v>0</v>
      </c>
      <c r="H930" s="75">
        <v>0</v>
      </c>
      <c r="M930" s="69">
        <v>0</v>
      </c>
      <c r="O930" s="62">
        <v>7</v>
      </c>
      <c r="P930" s="62">
        <v>11</v>
      </c>
      <c r="Q930" s="62">
        <v>1</v>
      </c>
    </row>
    <row r="931" spans="2:17" ht="15" hidden="1" customHeight="1" x14ac:dyDescent="0.4">
      <c r="B931" s="53"/>
      <c r="C931" s="12" t="s">
        <v>44</v>
      </c>
      <c r="D931" s="71" t="s">
        <v>158</v>
      </c>
      <c r="E931" s="72" t="s">
        <v>158</v>
      </c>
      <c r="F931" s="75">
        <v>0</v>
      </c>
      <c r="G931" s="75">
        <v>0</v>
      </c>
      <c r="H931" s="75">
        <v>0</v>
      </c>
      <c r="M931" s="69">
        <v>0</v>
      </c>
      <c r="O931" s="62">
        <v>7</v>
      </c>
      <c r="P931" s="62">
        <v>11</v>
      </c>
      <c r="Q931" s="62">
        <v>2</v>
      </c>
    </row>
    <row r="932" spans="2:17" ht="15" hidden="1" customHeight="1" x14ac:dyDescent="0.4">
      <c r="B932" s="53"/>
      <c r="C932" s="12" t="s">
        <v>44</v>
      </c>
      <c r="D932" s="71" t="s">
        <v>158</v>
      </c>
      <c r="E932" s="72" t="s">
        <v>158</v>
      </c>
      <c r="F932" s="75">
        <v>0</v>
      </c>
      <c r="G932" s="75">
        <v>0</v>
      </c>
      <c r="H932" s="75">
        <v>0</v>
      </c>
      <c r="M932" s="69">
        <v>0</v>
      </c>
      <c r="O932" s="62">
        <v>7</v>
      </c>
      <c r="P932" s="62">
        <v>11</v>
      </c>
      <c r="Q932" s="62">
        <v>3</v>
      </c>
    </row>
    <row r="933" spans="2:17" ht="15" hidden="1" customHeight="1" x14ac:dyDescent="0.4">
      <c r="B933" s="53"/>
      <c r="C933" s="12" t="s">
        <v>44</v>
      </c>
      <c r="D933" s="71" t="s">
        <v>158</v>
      </c>
      <c r="E933" s="72" t="s">
        <v>158</v>
      </c>
      <c r="F933" s="75">
        <v>0</v>
      </c>
      <c r="G933" s="75">
        <v>0</v>
      </c>
      <c r="H933" s="75">
        <v>0</v>
      </c>
      <c r="M933" s="69">
        <v>0</v>
      </c>
      <c r="O933" s="62">
        <v>7</v>
      </c>
      <c r="P933" s="62">
        <v>11</v>
      </c>
      <c r="Q933" s="62">
        <v>4</v>
      </c>
    </row>
    <row r="934" spans="2:17" ht="15" hidden="1" customHeight="1" x14ac:dyDescent="0.4">
      <c r="B934" s="53"/>
      <c r="C934" s="12" t="s">
        <v>44</v>
      </c>
      <c r="D934" s="71" t="s">
        <v>158</v>
      </c>
      <c r="E934" s="72" t="s">
        <v>158</v>
      </c>
      <c r="F934" s="75">
        <v>0</v>
      </c>
      <c r="G934" s="75">
        <v>0</v>
      </c>
      <c r="H934" s="75">
        <v>0</v>
      </c>
      <c r="M934" s="69">
        <v>0</v>
      </c>
      <c r="O934" s="62">
        <v>7</v>
      </c>
      <c r="P934" s="62">
        <v>11</v>
      </c>
      <c r="Q934" s="62">
        <v>5</v>
      </c>
    </row>
    <row r="935" spans="2:17" ht="15" hidden="1" customHeight="1" x14ac:dyDescent="0.4">
      <c r="B935" s="53"/>
      <c r="C935" s="12" t="s">
        <v>44</v>
      </c>
      <c r="D935" s="71" t="s">
        <v>158</v>
      </c>
      <c r="E935" s="72" t="s">
        <v>158</v>
      </c>
      <c r="F935" s="75">
        <v>0</v>
      </c>
      <c r="G935" s="75">
        <v>0</v>
      </c>
      <c r="H935" s="75">
        <v>0</v>
      </c>
      <c r="M935" s="69">
        <v>0</v>
      </c>
      <c r="O935" s="62">
        <v>7</v>
      </c>
      <c r="P935" s="62">
        <v>11</v>
      </c>
      <c r="Q935" s="62">
        <v>6</v>
      </c>
    </row>
    <row r="936" spans="2:17" ht="15" hidden="1" customHeight="1" x14ac:dyDescent="0.4">
      <c r="B936" s="53"/>
      <c r="C936" s="12" t="s">
        <v>44</v>
      </c>
      <c r="D936" s="71" t="s">
        <v>158</v>
      </c>
      <c r="E936" s="72" t="s">
        <v>158</v>
      </c>
      <c r="F936" s="75">
        <v>0</v>
      </c>
      <c r="G936" s="75">
        <v>0</v>
      </c>
      <c r="H936" s="75">
        <v>0</v>
      </c>
      <c r="M936" s="69">
        <v>0</v>
      </c>
      <c r="O936" s="62">
        <v>7</v>
      </c>
      <c r="P936" s="62">
        <v>11</v>
      </c>
      <c r="Q936" s="62">
        <v>7</v>
      </c>
    </row>
    <row r="937" spans="2:17" ht="15" hidden="1" customHeight="1" x14ac:dyDescent="0.4">
      <c r="B937" s="53"/>
      <c r="C937" s="12" t="s">
        <v>44</v>
      </c>
      <c r="D937" s="71" t="s">
        <v>158</v>
      </c>
      <c r="E937" s="72" t="s">
        <v>158</v>
      </c>
      <c r="F937" s="75">
        <v>0</v>
      </c>
      <c r="G937" s="75">
        <v>0</v>
      </c>
      <c r="H937" s="75">
        <v>0</v>
      </c>
      <c r="M937" s="69">
        <v>0</v>
      </c>
      <c r="O937" s="62">
        <v>7</v>
      </c>
      <c r="P937" s="62">
        <v>11</v>
      </c>
      <c r="Q937" s="62">
        <v>8</v>
      </c>
    </row>
    <row r="938" spans="2:17" s="62" customFormat="1" ht="15" hidden="1" customHeight="1" x14ac:dyDescent="0.4">
      <c r="B938" s="53"/>
      <c r="C938" s="12" t="s">
        <v>44</v>
      </c>
      <c r="D938" s="71" t="s">
        <v>158</v>
      </c>
      <c r="E938" s="72" t="s">
        <v>158</v>
      </c>
      <c r="F938" s="75">
        <v>0</v>
      </c>
      <c r="G938" s="75">
        <v>0</v>
      </c>
      <c r="H938" s="75">
        <v>0</v>
      </c>
      <c r="M938" s="69">
        <v>0</v>
      </c>
      <c r="O938" s="62">
        <v>7</v>
      </c>
      <c r="P938" s="62">
        <v>11</v>
      </c>
      <c r="Q938" s="62">
        <v>9</v>
      </c>
    </row>
    <row r="939" spans="2:17" ht="15" hidden="1" customHeight="1" x14ac:dyDescent="0.4">
      <c r="B939" s="53"/>
      <c r="C939" s="12" t="s">
        <v>44</v>
      </c>
      <c r="D939" s="71" t="s">
        <v>158</v>
      </c>
      <c r="E939" s="72" t="s">
        <v>158</v>
      </c>
      <c r="F939" s="75">
        <v>0</v>
      </c>
      <c r="G939" s="75">
        <v>0</v>
      </c>
      <c r="H939" s="75">
        <v>0</v>
      </c>
      <c r="M939" s="69">
        <v>0</v>
      </c>
      <c r="O939" s="62">
        <v>7</v>
      </c>
      <c r="P939" s="62">
        <v>11</v>
      </c>
      <c r="Q939" s="62">
        <v>10</v>
      </c>
    </row>
    <row r="940" spans="2:17" ht="15" hidden="1" customHeight="1" x14ac:dyDescent="0.4">
      <c r="B940" s="58"/>
      <c r="C940" s="12" t="s">
        <v>45</v>
      </c>
      <c r="D940" s="71" t="s">
        <v>158</v>
      </c>
      <c r="E940" s="72" t="s">
        <v>158</v>
      </c>
      <c r="F940" s="75">
        <v>0</v>
      </c>
      <c r="G940" s="75">
        <v>0</v>
      </c>
      <c r="H940" s="75">
        <v>0</v>
      </c>
      <c r="M940" s="69">
        <v>0</v>
      </c>
      <c r="O940" s="62">
        <v>7</v>
      </c>
      <c r="P940" s="62">
        <v>12</v>
      </c>
      <c r="Q940" s="62">
        <v>1</v>
      </c>
    </row>
    <row r="941" spans="2:17" ht="15" hidden="1" customHeight="1" x14ac:dyDescent="0.4">
      <c r="B941" s="53"/>
      <c r="C941" s="82" t="s">
        <v>158</v>
      </c>
      <c r="D941" s="83"/>
      <c r="E941" s="84"/>
      <c r="F941" s="86">
        <v>0</v>
      </c>
      <c r="G941" s="86">
        <v>0</v>
      </c>
      <c r="H941" s="86">
        <v>0</v>
      </c>
      <c r="M941" s="69">
        <v>0</v>
      </c>
    </row>
    <row r="942" spans="2:17" ht="15" hidden="1" customHeight="1" x14ac:dyDescent="0.4">
      <c r="B942" s="53"/>
      <c r="C942" s="12"/>
      <c r="D942" s="71"/>
      <c r="E942" s="72"/>
      <c r="F942" s="75"/>
      <c r="G942" s="75"/>
      <c r="H942" s="75"/>
      <c r="M942" s="69">
        <v>0</v>
      </c>
    </row>
    <row r="943" spans="2:17" ht="15" hidden="1" customHeight="1" x14ac:dyDescent="0.4">
      <c r="B943" s="53"/>
      <c r="C943" s="12" t="s">
        <v>44</v>
      </c>
      <c r="D943" s="71" t="s">
        <v>158</v>
      </c>
      <c r="E943" s="72" t="s">
        <v>158</v>
      </c>
      <c r="F943" s="75">
        <v>0</v>
      </c>
      <c r="G943" s="75">
        <v>0</v>
      </c>
      <c r="H943" s="75">
        <v>0</v>
      </c>
      <c r="M943" s="69">
        <v>0</v>
      </c>
      <c r="O943" s="62">
        <v>7</v>
      </c>
      <c r="P943" s="62">
        <v>13</v>
      </c>
      <c r="Q943" s="62">
        <v>1</v>
      </c>
    </row>
    <row r="944" spans="2:17" ht="15" hidden="1" customHeight="1" x14ac:dyDescent="0.4">
      <c r="B944" s="53"/>
      <c r="C944" s="12" t="s">
        <v>44</v>
      </c>
      <c r="D944" s="71" t="s">
        <v>158</v>
      </c>
      <c r="E944" s="72" t="s">
        <v>158</v>
      </c>
      <c r="F944" s="75">
        <v>0</v>
      </c>
      <c r="G944" s="75">
        <v>0</v>
      </c>
      <c r="H944" s="75">
        <v>0</v>
      </c>
      <c r="M944" s="69">
        <v>0</v>
      </c>
      <c r="O944" s="62">
        <v>7</v>
      </c>
      <c r="P944" s="62">
        <v>13</v>
      </c>
      <c r="Q944" s="62">
        <v>2</v>
      </c>
    </row>
    <row r="945" spans="2:17" ht="15" hidden="1" customHeight="1" x14ac:dyDescent="0.4">
      <c r="B945" s="53"/>
      <c r="C945" s="12" t="s">
        <v>44</v>
      </c>
      <c r="D945" s="71" t="s">
        <v>158</v>
      </c>
      <c r="E945" s="72" t="s">
        <v>158</v>
      </c>
      <c r="F945" s="75">
        <v>0</v>
      </c>
      <c r="G945" s="75">
        <v>0</v>
      </c>
      <c r="H945" s="75">
        <v>0</v>
      </c>
      <c r="M945" s="69">
        <v>0</v>
      </c>
      <c r="O945" s="62">
        <v>7</v>
      </c>
      <c r="P945" s="62">
        <v>13</v>
      </c>
      <c r="Q945" s="62">
        <v>3</v>
      </c>
    </row>
    <row r="946" spans="2:17" ht="15" hidden="1" customHeight="1" x14ac:dyDescent="0.4">
      <c r="B946" s="53"/>
      <c r="C946" s="12" t="s">
        <v>44</v>
      </c>
      <c r="D946" s="71" t="s">
        <v>158</v>
      </c>
      <c r="E946" s="72" t="s">
        <v>158</v>
      </c>
      <c r="F946" s="75">
        <v>0</v>
      </c>
      <c r="G946" s="75">
        <v>0</v>
      </c>
      <c r="H946" s="75">
        <v>0</v>
      </c>
      <c r="M946" s="69">
        <v>0</v>
      </c>
      <c r="O946" s="62">
        <v>7</v>
      </c>
      <c r="P946" s="62">
        <v>13</v>
      </c>
      <c r="Q946" s="62">
        <v>4</v>
      </c>
    </row>
    <row r="947" spans="2:17" ht="15" hidden="1" customHeight="1" x14ac:dyDescent="0.4">
      <c r="B947" s="53"/>
      <c r="C947" s="12" t="s">
        <v>44</v>
      </c>
      <c r="D947" s="71" t="s">
        <v>158</v>
      </c>
      <c r="E947" s="72" t="s">
        <v>158</v>
      </c>
      <c r="F947" s="75">
        <v>0</v>
      </c>
      <c r="G947" s="75">
        <v>0</v>
      </c>
      <c r="H947" s="75">
        <v>0</v>
      </c>
      <c r="M947" s="69">
        <v>0</v>
      </c>
      <c r="O947" s="62">
        <v>7</v>
      </c>
      <c r="P947" s="62">
        <v>13</v>
      </c>
      <c r="Q947" s="62">
        <v>5</v>
      </c>
    </row>
    <row r="948" spans="2:17" ht="15" hidden="1" customHeight="1" x14ac:dyDescent="0.4">
      <c r="B948" s="53"/>
      <c r="C948" s="12" t="s">
        <v>44</v>
      </c>
      <c r="D948" s="71" t="s">
        <v>158</v>
      </c>
      <c r="E948" s="72" t="s">
        <v>158</v>
      </c>
      <c r="F948" s="75">
        <v>0</v>
      </c>
      <c r="G948" s="75">
        <v>0</v>
      </c>
      <c r="H948" s="75">
        <v>0</v>
      </c>
      <c r="M948" s="69">
        <v>0</v>
      </c>
      <c r="O948" s="62">
        <v>7</v>
      </c>
      <c r="P948" s="62">
        <v>13</v>
      </c>
      <c r="Q948" s="62">
        <v>6</v>
      </c>
    </row>
    <row r="949" spans="2:17" ht="15" hidden="1" customHeight="1" x14ac:dyDescent="0.4">
      <c r="B949" s="53"/>
      <c r="C949" s="12" t="s">
        <v>44</v>
      </c>
      <c r="D949" s="71" t="s">
        <v>158</v>
      </c>
      <c r="E949" s="72" t="s">
        <v>158</v>
      </c>
      <c r="F949" s="75">
        <v>0</v>
      </c>
      <c r="G949" s="75">
        <v>0</v>
      </c>
      <c r="H949" s="75">
        <v>0</v>
      </c>
      <c r="M949" s="69">
        <v>0</v>
      </c>
      <c r="O949" s="62">
        <v>7</v>
      </c>
      <c r="P949" s="62">
        <v>13</v>
      </c>
      <c r="Q949" s="62">
        <v>7</v>
      </c>
    </row>
    <row r="950" spans="2:17" ht="15" hidden="1" customHeight="1" x14ac:dyDescent="0.4">
      <c r="B950" s="53"/>
      <c r="C950" s="12" t="s">
        <v>44</v>
      </c>
      <c r="D950" s="71" t="s">
        <v>158</v>
      </c>
      <c r="E950" s="72" t="s">
        <v>158</v>
      </c>
      <c r="F950" s="75">
        <v>0</v>
      </c>
      <c r="G950" s="75">
        <v>0</v>
      </c>
      <c r="H950" s="75">
        <v>0</v>
      </c>
      <c r="M950" s="69">
        <v>0</v>
      </c>
      <c r="O950" s="62">
        <v>7</v>
      </c>
      <c r="P950" s="62">
        <v>13</v>
      </c>
      <c r="Q950" s="62">
        <v>8</v>
      </c>
    </row>
    <row r="951" spans="2:17" ht="15" hidden="1" customHeight="1" x14ac:dyDescent="0.4">
      <c r="B951" s="53"/>
      <c r="C951" s="12" t="s">
        <v>44</v>
      </c>
      <c r="D951" s="71" t="s">
        <v>158</v>
      </c>
      <c r="E951" s="72" t="s">
        <v>158</v>
      </c>
      <c r="F951" s="75">
        <v>0</v>
      </c>
      <c r="G951" s="75">
        <v>0</v>
      </c>
      <c r="H951" s="75">
        <v>0</v>
      </c>
      <c r="M951" s="69">
        <v>0</v>
      </c>
      <c r="O951" s="62">
        <v>7</v>
      </c>
      <c r="P951" s="62">
        <v>13</v>
      </c>
      <c r="Q951" s="62">
        <v>9</v>
      </c>
    </row>
    <row r="952" spans="2:17" ht="15" hidden="1" customHeight="1" x14ac:dyDescent="0.4">
      <c r="B952" s="53"/>
      <c r="C952" s="12" t="s">
        <v>44</v>
      </c>
      <c r="D952" s="71" t="s">
        <v>158</v>
      </c>
      <c r="E952" s="72" t="s">
        <v>158</v>
      </c>
      <c r="F952" s="75">
        <v>0</v>
      </c>
      <c r="G952" s="75">
        <v>0</v>
      </c>
      <c r="H952" s="75">
        <v>0</v>
      </c>
      <c r="M952" s="69">
        <v>0</v>
      </c>
      <c r="O952" s="62">
        <v>7</v>
      </c>
      <c r="P952" s="62">
        <v>13</v>
      </c>
      <c r="Q952" s="62">
        <v>10</v>
      </c>
    </row>
    <row r="953" spans="2:17" ht="15" hidden="1" customHeight="1" x14ac:dyDescent="0.4">
      <c r="B953" s="53"/>
      <c r="C953" s="12" t="s">
        <v>45</v>
      </c>
      <c r="D953" s="71" t="s">
        <v>158</v>
      </c>
      <c r="E953" s="72" t="s">
        <v>158</v>
      </c>
      <c r="F953" s="75">
        <v>0</v>
      </c>
      <c r="G953" s="75">
        <v>0</v>
      </c>
      <c r="H953" s="75">
        <v>0</v>
      </c>
      <c r="M953" s="69">
        <v>0</v>
      </c>
      <c r="O953" s="62">
        <v>7</v>
      </c>
      <c r="P953" s="62">
        <v>14</v>
      </c>
      <c r="Q953" s="62">
        <v>1</v>
      </c>
    </row>
    <row r="954" spans="2:17" ht="15" hidden="1" customHeight="1" x14ac:dyDescent="0.4">
      <c r="B954" s="53"/>
      <c r="C954" s="82" t="s">
        <v>158</v>
      </c>
      <c r="D954" s="83"/>
      <c r="E954" s="84"/>
      <c r="F954" s="86">
        <v>0</v>
      </c>
      <c r="G954" s="86">
        <v>0</v>
      </c>
      <c r="H954" s="86">
        <v>0</v>
      </c>
      <c r="M954" s="69">
        <v>0</v>
      </c>
    </row>
    <row r="955" spans="2:17" ht="15" hidden="1" customHeight="1" x14ac:dyDescent="0.4">
      <c r="B955" s="53"/>
      <c r="C955" s="12"/>
      <c r="D955" s="71"/>
      <c r="E955" s="72"/>
      <c r="F955" s="75"/>
      <c r="G955" s="75"/>
      <c r="H955" s="75"/>
      <c r="M955" s="69">
        <v>0</v>
      </c>
    </row>
    <row r="956" spans="2:17" ht="15" hidden="1" customHeight="1" x14ac:dyDescent="0.4">
      <c r="B956" s="53"/>
      <c r="C956" s="12" t="s">
        <v>44</v>
      </c>
      <c r="D956" s="71" t="s">
        <v>158</v>
      </c>
      <c r="E956" s="72" t="s">
        <v>158</v>
      </c>
      <c r="F956" s="75">
        <v>0</v>
      </c>
      <c r="G956" s="75">
        <v>0</v>
      </c>
      <c r="H956" s="75">
        <v>0</v>
      </c>
      <c r="M956" s="69">
        <v>0</v>
      </c>
      <c r="O956" s="62">
        <v>7</v>
      </c>
      <c r="P956" s="62">
        <v>15</v>
      </c>
      <c r="Q956" s="62">
        <v>1</v>
      </c>
    </row>
    <row r="957" spans="2:17" ht="15" hidden="1" customHeight="1" x14ac:dyDescent="0.4">
      <c r="B957" s="53"/>
      <c r="C957" s="12" t="s">
        <v>44</v>
      </c>
      <c r="D957" s="71" t="s">
        <v>158</v>
      </c>
      <c r="E957" s="72" t="s">
        <v>158</v>
      </c>
      <c r="F957" s="75">
        <v>0</v>
      </c>
      <c r="G957" s="75">
        <v>0</v>
      </c>
      <c r="H957" s="75">
        <v>0</v>
      </c>
      <c r="M957" s="69">
        <v>0</v>
      </c>
      <c r="O957" s="62">
        <v>7</v>
      </c>
      <c r="P957" s="62">
        <v>15</v>
      </c>
      <c r="Q957" s="62">
        <v>2</v>
      </c>
    </row>
    <row r="958" spans="2:17" ht="15" hidden="1" customHeight="1" x14ac:dyDescent="0.4">
      <c r="B958" s="53"/>
      <c r="C958" s="12" t="s">
        <v>44</v>
      </c>
      <c r="D958" s="71" t="s">
        <v>158</v>
      </c>
      <c r="E958" s="72" t="s">
        <v>158</v>
      </c>
      <c r="F958" s="75">
        <v>0</v>
      </c>
      <c r="G958" s="75">
        <v>0</v>
      </c>
      <c r="H958" s="75">
        <v>0</v>
      </c>
      <c r="M958" s="69">
        <v>0</v>
      </c>
      <c r="O958" s="62">
        <v>7</v>
      </c>
      <c r="P958" s="62">
        <v>15</v>
      </c>
      <c r="Q958" s="62">
        <v>3</v>
      </c>
    </row>
    <row r="959" spans="2:17" ht="15" hidden="1" customHeight="1" x14ac:dyDescent="0.4">
      <c r="B959" s="53"/>
      <c r="C959" s="12" t="s">
        <v>44</v>
      </c>
      <c r="D959" s="71" t="s">
        <v>158</v>
      </c>
      <c r="E959" s="72" t="s">
        <v>158</v>
      </c>
      <c r="F959" s="75">
        <v>0</v>
      </c>
      <c r="G959" s="75">
        <v>0</v>
      </c>
      <c r="H959" s="75">
        <v>0</v>
      </c>
      <c r="M959" s="69">
        <v>0</v>
      </c>
      <c r="O959" s="62">
        <v>7</v>
      </c>
      <c r="P959" s="62">
        <v>15</v>
      </c>
      <c r="Q959" s="62">
        <v>4</v>
      </c>
    </row>
    <row r="960" spans="2:17" ht="15" hidden="1" customHeight="1" x14ac:dyDescent="0.4">
      <c r="B960" s="53"/>
      <c r="C960" s="12" t="s">
        <v>44</v>
      </c>
      <c r="D960" s="71" t="s">
        <v>158</v>
      </c>
      <c r="E960" s="72" t="s">
        <v>158</v>
      </c>
      <c r="F960" s="75">
        <v>0</v>
      </c>
      <c r="G960" s="75">
        <v>0</v>
      </c>
      <c r="H960" s="75">
        <v>0</v>
      </c>
      <c r="M960" s="69">
        <v>0</v>
      </c>
      <c r="O960" s="62">
        <v>7</v>
      </c>
      <c r="P960" s="62">
        <v>15</v>
      </c>
      <c r="Q960" s="62">
        <v>5</v>
      </c>
    </row>
    <row r="961" spans="2:17" ht="15" hidden="1" customHeight="1" x14ac:dyDescent="0.4">
      <c r="B961" s="53"/>
      <c r="C961" s="12" t="s">
        <v>44</v>
      </c>
      <c r="D961" s="71" t="s">
        <v>158</v>
      </c>
      <c r="E961" s="72" t="s">
        <v>158</v>
      </c>
      <c r="F961" s="75">
        <v>0</v>
      </c>
      <c r="G961" s="75">
        <v>0</v>
      </c>
      <c r="H961" s="75">
        <v>0</v>
      </c>
      <c r="M961" s="69">
        <v>0</v>
      </c>
      <c r="O961" s="62">
        <v>7</v>
      </c>
      <c r="P961" s="62">
        <v>15</v>
      </c>
      <c r="Q961" s="62">
        <v>6</v>
      </c>
    </row>
    <row r="962" spans="2:17" ht="15" hidden="1" customHeight="1" x14ac:dyDescent="0.4">
      <c r="B962" s="53"/>
      <c r="C962" s="12" t="s">
        <v>44</v>
      </c>
      <c r="D962" s="71" t="s">
        <v>158</v>
      </c>
      <c r="E962" s="72" t="s">
        <v>158</v>
      </c>
      <c r="F962" s="75">
        <v>0</v>
      </c>
      <c r="G962" s="75">
        <v>0</v>
      </c>
      <c r="H962" s="75">
        <v>0</v>
      </c>
      <c r="M962" s="69">
        <v>0</v>
      </c>
      <c r="O962" s="62">
        <v>7</v>
      </c>
      <c r="P962" s="62">
        <v>15</v>
      </c>
      <c r="Q962" s="62">
        <v>7</v>
      </c>
    </row>
    <row r="963" spans="2:17" ht="15" hidden="1" customHeight="1" x14ac:dyDescent="0.4">
      <c r="B963" s="53"/>
      <c r="C963" s="12" t="s">
        <v>44</v>
      </c>
      <c r="D963" s="71" t="s">
        <v>158</v>
      </c>
      <c r="E963" s="72" t="s">
        <v>158</v>
      </c>
      <c r="F963" s="75">
        <v>0</v>
      </c>
      <c r="G963" s="75">
        <v>0</v>
      </c>
      <c r="H963" s="75">
        <v>0</v>
      </c>
      <c r="M963" s="69">
        <v>0</v>
      </c>
      <c r="O963" s="62">
        <v>7</v>
      </c>
      <c r="P963" s="62">
        <v>15</v>
      </c>
      <c r="Q963" s="62">
        <v>8</v>
      </c>
    </row>
    <row r="964" spans="2:17" ht="15" hidden="1" customHeight="1" x14ac:dyDescent="0.4">
      <c r="B964" s="53"/>
      <c r="C964" s="12" t="s">
        <v>44</v>
      </c>
      <c r="D964" s="71" t="s">
        <v>158</v>
      </c>
      <c r="E964" s="72" t="s">
        <v>158</v>
      </c>
      <c r="F964" s="75">
        <v>0</v>
      </c>
      <c r="G964" s="75">
        <v>0</v>
      </c>
      <c r="H964" s="75">
        <v>0</v>
      </c>
      <c r="M964" s="69">
        <v>0</v>
      </c>
      <c r="O964" s="62">
        <v>7</v>
      </c>
      <c r="P964" s="62">
        <v>15</v>
      </c>
      <c r="Q964" s="62">
        <v>9</v>
      </c>
    </row>
    <row r="965" spans="2:17" ht="15" hidden="1" customHeight="1" x14ac:dyDescent="0.4">
      <c r="B965" s="53"/>
      <c r="C965" s="12" t="s">
        <v>44</v>
      </c>
      <c r="D965" s="71" t="s">
        <v>158</v>
      </c>
      <c r="E965" s="72" t="s">
        <v>158</v>
      </c>
      <c r="F965" s="75">
        <v>0</v>
      </c>
      <c r="G965" s="75">
        <v>0</v>
      </c>
      <c r="H965" s="75">
        <v>0</v>
      </c>
      <c r="M965" s="69">
        <v>0</v>
      </c>
      <c r="O965" s="62">
        <v>7</v>
      </c>
      <c r="P965" s="62">
        <v>15</v>
      </c>
      <c r="Q965" s="62">
        <v>10</v>
      </c>
    </row>
    <row r="966" spans="2:17" ht="15" hidden="1" customHeight="1" x14ac:dyDescent="0.4">
      <c r="B966" s="53"/>
      <c r="C966" s="12" t="s">
        <v>45</v>
      </c>
      <c r="D966" s="71" t="s">
        <v>158</v>
      </c>
      <c r="E966" s="72" t="s">
        <v>158</v>
      </c>
      <c r="F966" s="75">
        <v>0</v>
      </c>
      <c r="G966" s="75">
        <v>0</v>
      </c>
      <c r="H966" s="75">
        <v>0</v>
      </c>
      <c r="M966" s="69">
        <v>0</v>
      </c>
      <c r="O966" s="62">
        <v>7</v>
      </c>
      <c r="P966" s="62">
        <v>16</v>
      </c>
      <c r="Q966" s="62">
        <v>1</v>
      </c>
    </row>
    <row r="967" spans="2:17" ht="15" hidden="1" customHeight="1" x14ac:dyDescent="0.4">
      <c r="B967" s="53"/>
      <c r="C967" s="82" t="s">
        <v>158</v>
      </c>
      <c r="D967" s="83"/>
      <c r="E967" s="84"/>
      <c r="F967" s="86">
        <v>0</v>
      </c>
      <c r="G967" s="86">
        <v>0</v>
      </c>
      <c r="H967" s="86">
        <v>0</v>
      </c>
      <c r="M967" s="69">
        <v>0</v>
      </c>
    </row>
    <row r="968" spans="2:17" ht="15" hidden="1" customHeight="1" x14ac:dyDescent="0.4">
      <c r="B968" s="53"/>
      <c r="C968" s="12"/>
      <c r="D968" s="71"/>
      <c r="E968" s="72"/>
      <c r="F968" s="75"/>
      <c r="G968" s="75"/>
      <c r="H968" s="75"/>
      <c r="M968" s="69">
        <v>0</v>
      </c>
    </row>
    <row r="969" spans="2:17" ht="15" hidden="1" customHeight="1" x14ac:dyDescent="0.4">
      <c r="B969" s="53"/>
      <c r="C969" s="12" t="s">
        <v>44</v>
      </c>
      <c r="D969" s="71" t="s">
        <v>158</v>
      </c>
      <c r="E969" s="72" t="s">
        <v>158</v>
      </c>
      <c r="F969" s="75">
        <v>0</v>
      </c>
      <c r="G969" s="75">
        <v>0</v>
      </c>
      <c r="H969" s="75">
        <v>0</v>
      </c>
      <c r="M969" s="69">
        <v>0</v>
      </c>
      <c r="O969" s="62">
        <v>7</v>
      </c>
      <c r="P969" s="62">
        <v>17</v>
      </c>
      <c r="Q969" s="62">
        <v>1</v>
      </c>
    </row>
    <row r="970" spans="2:17" ht="15" hidden="1" customHeight="1" x14ac:dyDescent="0.4">
      <c r="B970" s="53"/>
      <c r="C970" s="12" t="s">
        <v>44</v>
      </c>
      <c r="D970" s="71" t="s">
        <v>158</v>
      </c>
      <c r="E970" s="72" t="s">
        <v>158</v>
      </c>
      <c r="F970" s="75">
        <v>0</v>
      </c>
      <c r="G970" s="75">
        <v>0</v>
      </c>
      <c r="H970" s="75">
        <v>0</v>
      </c>
      <c r="M970" s="69">
        <v>0</v>
      </c>
      <c r="O970" s="62">
        <v>7</v>
      </c>
      <c r="P970" s="62">
        <v>17</v>
      </c>
      <c r="Q970" s="62">
        <v>2</v>
      </c>
    </row>
    <row r="971" spans="2:17" ht="15" hidden="1" customHeight="1" x14ac:dyDescent="0.4">
      <c r="B971" s="53"/>
      <c r="C971" s="12" t="s">
        <v>44</v>
      </c>
      <c r="D971" s="71" t="s">
        <v>158</v>
      </c>
      <c r="E971" s="72" t="s">
        <v>158</v>
      </c>
      <c r="F971" s="75">
        <v>0</v>
      </c>
      <c r="G971" s="75">
        <v>0</v>
      </c>
      <c r="H971" s="75">
        <v>0</v>
      </c>
      <c r="M971" s="69">
        <v>0</v>
      </c>
      <c r="O971" s="62">
        <v>7</v>
      </c>
      <c r="P971" s="62">
        <v>17</v>
      </c>
      <c r="Q971" s="62">
        <v>3</v>
      </c>
    </row>
    <row r="972" spans="2:17" ht="15" hidden="1" customHeight="1" x14ac:dyDescent="0.4">
      <c r="B972" s="53"/>
      <c r="C972" s="12" t="s">
        <v>44</v>
      </c>
      <c r="D972" s="71" t="s">
        <v>158</v>
      </c>
      <c r="E972" s="72" t="s">
        <v>158</v>
      </c>
      <c r="F972" s="75">
        <v>0</v>
      </c>
      <c r="G972" s="75">
        <v>0</v>
      </c>
      <c r="H972" s="75">
        <v>0</v>
      </c>
      <c r="M972" s="69">
        <v>0</v>
      </c>
      <c r="O972" s="62">
        <v>7</v>
      </c>
      <c r="P972" s="62">
        <v>17</v>
      </c>
      <c r="Q972" s="62">
        <v>4</v>
      </c>
    </row>
    <row r="973" spans="2:17" ht="15" hidden="1" customHeight="1" x14ac:dyDescent="0.4">
      <c r="B973" s="53"/>
      <c r="C973" s="12" t="s">
        <v>44</v>
      </c>
      <c r="D973" s="71" t="s">
        <v>158</v>
      </c>
      <c r="E973" s="72" t="s">
        <v>158</v>
      </c>
      <c r="F973" s="75">
        <v>0</v>
      </c>
      <c r="G973" s="75">
        <v>0</v>
      </c>
      <c r="H973" s="75">
        <v>0</v>
      </c>
      <c r="M973" s="69">
        <v>0</v>
      </c>
      <c r="O973" s="62">
        <v>7</v>
      </c>
      <c r="P973" s="62">
        <v>17</v>
      </c>
      <c r="Q973" s="62">
        <v>5</v>
      </c>
    </row>
    <row r="974" spans="2:17" ht="15" hidden="1" customHeight="1" x14ac:dyDescent="0.4">
      <c r="B974" s="53"/>
      <c r="C974" s="12" t="s">
        <v>44</v>
      </c>
      <c r="D974" s="71" t="s">
        <v>158</v>
      </c>
      <c r="E974" s="72" t="s">
        <v>158</v>
      </c>
      <c r="F974" s="75">
        <v>0</v>
      </c>
      <c r="G974" s="75">
        <v>0</v>
      </c>
      <c r="H974" s="75">
        <v>0</v>
      </c>
      <c r="M974" s="69">
        <v>0</v>
      </c>
      <c r="O974" s="62">
        <v>7</v>
      </c>
      <c r="P974" s="62">
        <v>17</v>
      </c>
      <c r="Q974" s="62">
        <v>6</v>
      </c>
    </row>
    <row r="975" spans="2:17" ht="15" hidden="1" customHeight="1" x14ac:dyDescent="0.4">
      <c r="B975" s="53"/>
      <c r="C975" s="12" t="s">
        <v>44</v>
      </c>
      <c r="D975" s="71" t="s">
        <v>158</v>
      </c>
      <c r="E975" s="72" t="s">
        <v>158</v>
      </c>
      <c r="F975" s="75">
        <v>0</v>
      </c>
      <c r="G975" s="75">
        <v>0</v>
      </c>
      <c r="H975" s="75">
        <v>0</v>
      </c>
      <c r="M975" s="69">
        <v>0</v>
      </c>
      <c r="O975" s="62">
        <v>7</v>
      </c>
      <c r="P975" s="62">
        <v>17</v>
      </c>
      <c r="Q975" s="62">
        <v>7</v>
      </c>
    </row>
    <row r="976" spans="2:17" ht="15" hidden="1" customHeight="1" x14ac:dyDescent="0.4">
      <c r="C976" s="12" t="s">
        <v>44</v>
      </c>
      <c r="D976" s="71" t="s">
        <v>158</v>
      </c>
      <c r="E976" s="72" t="s">
        <v>158</v>
      </c>
      <c r="F976" s="75">
        <v>0</v>
      </c>
      <c r="G976" s="75">
        <v>0</v>
      </c>
      <c r="H976" s="75">
        <v>0</v>
      </c>
      <c r="M976" s="69">
        <v>0</v>
      </c>
      <c r="O976" s="62">
        <v>7</v>
      </c>
      <c r="P976" s="62">
        <v>17</v>
      </c>
      <c r="Q976" s="62">
        <v>8</v>
      </c>
    </row>
    <row r="977" spans="3:17" ht="15" hidden="1" customHeight="1" x14ac:dyDescent="0.4">
      <c r="C977" s="12" t="s">
        <v>44</v>
      </c>
      <c r="D977" s="71" t="s">
        <v>158</v>
      </c>
      <c r="E977" s="72" t="s">
        <v>158</v>
      </c>
      <c r="F977" s="75">
        <v>0</v>
      </c>
      <c r="G977" s="75">
        <v>0</v>
      </c>
      <c r="H977" s="75">
        <v>0</v>
      </c>
      <c r="M977" s="69">
        <v>0</v>
      </c>
      <c r="O977" s="62">
        <v>7</v>
      </c>
      <c r="P977" s="62">
        <v>17</v>
      </c>
      <c r="Q977" s="62">
        <v>9</v>
      </c>
    </row>
    <row r="978" spans="3:17" ht="15" hidden="1" customHeight="1" x14ac:dyDescent="0.4">
      <c r="C978" s="12" t="s">
        <v>44</v>
      </c>
      <c r="D978" s="71" t="s">
        <v>158</v>
      </c>
      <c r="E978" s="72" t="s">
        <v>158</v>
      </c>
      <c r="F978" s="75">
        <v>0</v>
      </c>
      <c r="G978" s="75">
        <v>0</v>
      </c>
      <c r="H978" s="75">
        <v>0</v>
      </c>
      <c r="M978" s="69">
        <v>0</v>
      </c>
      <c r="O978" s="62">
        <v>7</v>
      </c>
      <c r="P978" s="62">
        <v>17</v>
      </c>
      <c r="Q978" s="62">
        <v>10</v>
      </c>
    </row>
    <row r="979" spans="3:17" ht="15" hidden="1" customHeight="1" x14ac:dyDescent="0.4">
      <c r="C979" s="12" t="s">
        <v>45</v>
      </c>
      <c r="D979" s="71" t="s">
        <v>158</v>
      </c>
      <c r="E979" s="72" t="s">
        <v>158</v>
      </c>
      <c r="F979" s="75">
        <v>0</v>
      </c>
      <c r="G979" s="75">
        <v>0</v>
      </c>
      <c r="H979" s="75">
        <v>0</v>
      </c>
      <c r="M979" s="69">
        <v>0</v>
      </c>
      <c r="O979" s="62">
        <v>7</v>
      </c>
      <c r="P979" s="62">
        <v>18</v>
      </c>
      <c r="Q979" s="62">
        <v>1</v>
      </c>
    </row>
    <row r="980" spans="3:17" ht="15" hidden="1" customHeight="1" x14ac:dyDescent="0.4">
      <c r="C980" s="82" t="s">
        <v>158</v>
      </c>
      <c r="D980" s="83"/>
      <c r="E980" s="84"/>
      <c r="F980" s="86">
        <v>0</v>
      </c>
      <c r="G980" s="86">
        <v>0</v>
      </c>
      <c r="H980" s="86">
        <v>0</v>
      </c>
      <c r="M980" s="69">
        <v>0</v>
      </c>
    </row>
    <row r="981" spans="3:17" ht="15" hidden="1" customHeight="1" x14ac:dyDescent="0.4">
      <c r="C981" s="12"/>
      <c r="D981" s="71"/>
      <c r="E981" s="72"/>
      <c r="F981" s="75"/>
      <c r="G981" s="75"/>
      <c r="H981" s="75"/>
      <c r="M981" s="69">
        <v>0</v>
      </c>
    </row>
    <row r="982" spans="3:17" ht="15" hidden="1" customHeight="1" x14ac:dyDescent="0.4">
      <c r="C982" s="12" t="s">
        <v>44</v>
      </c>
      <c r="D982" s="71" t="s">
        <v>158</v>
      </c>
      <c r="E982" s="72" t="s">
        <v>158</v>
      </c>
      <c r="F982" s="75">
        <v>0</v>
      </c>
      <c r="G982" s="75">
        <v>0</v>
      </c>
      <c r="H982" s="75">
        <v>0</v>
      </c>
      <c r="M982" s="69">
        <v>0</v>
      </c>
      <c r="O982" s="62">
        <v>7</v>
      </c>
      <c r="P982" s="62">
        <v>19</v>
      </c>
      <c r="Q982" s="62">
        <v>1</v>
      </c>
    </row>
    <row r="983" spans="3:17" ht="15" hidden="1" customHeight="1" x14ac:dyDescent="0.4">
      <c r="C983" s="12" t="s">
        <v>44</v>
      </c>
      <c r="D983" s="71" t="s">
        <v>158</v>
      </c>
      <c r="E983" s="72" t="s">
        <v>158</v>
      </c>
      <c r="F983" s="75">
        <v>0</v>
      </c>
      <c r="G983" s="75">
        <v>0</v>
      </c>
      <c r="H983" s="75">
        <v>0</v>
      </c>
      <c r="M983" s="69">
        <v>0</v>
      </c>
      <c r="O983" s="62">
        <v>7</v>
      </c>
      <c r="P983" s="62">
        <v>19</v>
      </c>
      <c r="Q983" s="62">
        <v>2</v>
      </c>
    </row>
    <row r="984" spans="3:17" ht="15" hidden="1" customHeight="1" x14ac:dyDescent="0.4">
      <c r="C984" s="12" t="s">
        <v>44</v>
      </c>
      <c r="D984" s="71" t="s">
        <v>158</v>
      </c>
      <c r="E984" s="72" t="s">
        <v>158</v>
      </c>
      <c r="F984" s="75">
        <v>0</v>
      </c>
      <c r="G984" s="75">
        <v>0</v>
      </c>
      <c r="H984" s="75">
        <v>0</v>
      </c>
      <c r="M984" s="69">
        <v>0</v>
      </c>
      <c r="O984" s="62">
        <v>7</v>
      </c>
      <c r="P984" s="62">
        <v>19</v>
      </c>
      <c r="Q984" s="62">
        <v>3</v>
      </c>
    </row>
    <row r="985" spans="3:17" ht="15" hidden="1" customHeight="1" x14ac:dyDescent="0.4">
      <c r="C985" s="12" t="s">
        <v>44</v>
      </c>
      <c r="D985" s="71" t="s">
        <v>158</v>
      </c>
      <c r="E985" s="72" t="s">
        <v>158</v>
      </c>
      <c r="F985" s="75">
        <v>0</v>
      </c>
      <c r="G985" s="75">
        <v>0</v>
      </c>
      <c r="H985" s="75">
        <v>0</v>
      </c>
      <c r="M985" s="69">
        <v>0</v>
      </c>
      <c r="O985" s="62">
        <v>7</v>
      </c>
      <c r="P985" s="62">
        <v>19</v>
      </c>
      <c r="Q985" s="62">
        <v>4</v>
      </c>
    </row>
    <row r="986" spans="3:17" ht="15" hidden="1" customHeight="1" x14ac:dyDescent="0.4">
      <c r="C986" s="12" t="s">
        <v>44</v>
      </c>
      <c r="D986" s="71" t="s">
        <v>158</v>
      </c>
      <c r="E986" s="72" t="s">
        <v>158</v>
      </c>
      <c r="F986" s="75">
        <v>0</v>
      </c>
      <c r="G986" s="75">
        <v>0</v>
      </c>
      <c r="H986" s="75">
        <v>0</v>
      </c>
      <c r="M986" s="69">
        <v>0</v>
      </c>
      <c r="O986" s="62">
        <v>7</v>
      </c>
      <c r="P986" s="62">
        <v>19</v>
      </c>
      <c r="Q986" s="62">
        <v>5</v>
      </c>
    </row>
    <row r="987" spans="3:17" ht="15" hidden="1" customHeight="1" x14ac:dyDescent="0.4">
      <c r="C987" s="12" t="s">
        <v>44</v>
      </c>
      <c r="D987" s="71" t="s">
        <v>158</v>
      </c>
      <c r="E987" s="72" t="s">
        <v>158</v>
      </c>
      <c r="F987" s="75">
        <v>0</v>
      </c>
      <c r="G987" s="75">
        <v>0</v>
      </c>
      <c r="H987" s="75">
        <v>0</v>
      </c>
      <c r="M987" s="69">
        <v>0</v>
      </c>
      <c r="O987" s="62">
        <v>7</v>
      </c>
      <c r="P987" s="62">
        <v>19</v>
      </c>
      <c r="Q987" s="62">
        <v>6</v>
      </c>
    </row>
    <row r="988" spans="3:17" ht="15" hidden="1" customHeight="1" x14ac:dyDescent="0.4">
      <c r="C988" s="12" t="s">
        <v>44</v>
      </c>
      <c r="D988" s="71" t="s">
        <v>158</v>
      </c>
      <c r="E988" s="72" t="s">
        <v>158</v>
      </c>
      <c r="F988" s="75">
        <v>0</v>
      </c>
      <c r="G988" s="75">
        <v>0</v>
      </c>
      <c r="H988" s="75">
        <v>0</v>
      </c>
      <c r="M988" s="69">
        <v>0</v>
      </c>
      <c r="O988" s="62">
        <v>7</v>
      </c>
      <c r="P988" s="62">
        <v>19</v>
      </c>
      <c r="Q988" s="62">
        <v>7</v>
      </c>
    </row>
    <row r="989" spans="3:17" ht="15" hidden="1" customHeight="1" x14ac:dyDescent="0.4">
      <c r="C989" s="12" t="s">
        <v>44</v>
      </c>
      <c r="D989" s="71" t="s">
        <v>158</v>
      </c>
      <c r="E989" s="72" t="s">
        <v>158</v>
      </c>
      <c r="F989" s="75">
        <v>0</v>
      </c>
      <c r="G989" s="75">
        <v>0</v>
      </c>
      <c r="H989" s="75">
        <v>0</v>
      </c>
      <c r="M989" s="69">
        <v>0</v>
      </c>
      <c r="O989" s="62">
        <v>7</v>
      </c>
      <c r="P989" s="62">
        <v>19</v>
      </c>
      <c r="Q989" s="62">
        <v>8</v>
      </c>
    </row>
    <row r="990" spans="3:17" ht="15" hidden="1" customHeight="1" x14ac:dyDescent="0.4">
      <c r="C990" s="12" t="s">
        <v>44</v>
      </c>
      <c r="D990" s="71" t="s">
        <v>158</v>
      </c>
      <c r="E990" s="72" t="s">
        <v>158</v>
      </c>
      <c r="F990" s="75">
        <v>0</v>
      </c>
      <c r="G990" s="75">
        <v>0</v>
      </c>
      <c r="H990" s="75">
        <v>0</v>
      </c>
      <c r="M990" s="69">
        <v>0</v>
      </c>
      <c r="O990" s="62">
        <v>7</v>
      </c>
      <c r="P990" s="62">
        <v>19</v>
      </c>
      <c r="Q990" s="62">
        <v>9</v>
      </c>
    </row>
    <row r="991" spans="3:17" ht="15" hidden="1" customHeight="1" x14ac:dyDescent="0.4">
      <c r="C991" s="12" t="s">
        <v>44</v>
      </c>
      <c r="D991" s="71" t="s">
        <v>158</v>
      </c>
      <c r="E991" s="72" t="s">
        <v>158</v>
      </c>
      <c r="F991" s="75">
        <v>0</v>
      </c>
      <c r="G991" s="75">
        <v>0</v>
      </c>
      <c r="H991" s="75">
        <v>0</v>
      </c>
      <c r="M991" s="69">
        <v>0</v>
      </c>
      <c r="O991" s="62">
        <v>7</v>
      </c>
      <c r="P991" s="62">
        <v>19</v>
      </c>
      <c r="Q991" s="62">
        <v>10</v>
      </c>
    </row>
    <row r="992" spans="3:17" ht="15" hidden="1" customHeight="1" x14ac:dyDescent="0.4">
      <c r="C992" s="12" t="s">
        <v>45</v>
      </c>
      <c r="D992" s="71" t="s">
        <v>158</v>
      </c>
      <c r="E992" s="72" t="s">
        <v>158</v>
      </c>
      <c r="F992" s="75">
        <v>0</v>
      </c>
      <c r="G992" s="75">
        <v>0</v>
      </c>
      <c r="H992" s="75">
        <v>0</v>
      </c>
      <c r="M992" s="69">
        <v>0</v>
      </c>
      <c r="O992" s="62">
        <v>7</v>
      </c>
      <c r="P992" s="62">
        <v>20</v>
      </c>
      <c r="Q992" s="62">
        <v>1</v>
      </c>
    </row>
    <row r="993" spans="2:17" ht="15" hidden="1" customHeight="1" x14ac:dyDescent="0.4">
      <c r="C993" s="82" t="s">
        <v>158</v>
      </c>
      <c r="D993" s="83"/>
      <c r="E993" s="84"/>
      <c r="F993" s="86">
        <v>0</v>
      </c>
      <c r="G993" s="86">
        <v>0</v>
      </c>
      <c r="H993" s="86">
        <v>0</v>
      </c>
      <c r="M993" s="69">
        <v>0</v>
      </c>
    </row>
    <row r="994" spans="2:17" ht="15" hidden="1" customHeight="1" x14ac:dyDescent="0.4">
      <c r="C994" s="12"/>
      <c r="D994" s="71"/>
      <c r="E994" s="72"/>
      <c r="F994" s="75"/>
      <c r="G994" s="75"/>
      <c r="H994" s="75"/>
      <c r="M994" s="69">
        <v>0</v>
      </c>
    </row>
    <row r="995" spans="2:17" ht="15" customHeight="1" x14ac:dyDescent="0.4">
      <c r="C995" s="88" t="s">
        <v>58</v>
      </c>
      <c r="D995" s="89"/>
      <c r="E995" s="90"/>
      <c r="F995" s="85">
        <v>2690970</v>
      </c>
      <c r="G995" s="85">
        <v>2785714</v>
      </c>
      <c r="H995" s="85">
        <v>2911355</v>
      </c>
      <c r="M995" s="69">
        <v>1</v>
      </c>
    </row>
    <row r="996" spans="2:17" ht="15" customHeight="1" x14ac:dyDescent="0.4">
      <c r="C996" s="12"/>
      <c r="D996" s="71"/>
      <c r="E996" s="72"/>
      <c r="F996" s="14"/>
      <c r="G996" s="14"/>
      <c r="H996" s="14"/>
      <c r="M996" s="69">
        <v>1</v>
      </c>
    </row>
    <row r="997" spans="2:17" ht="15" customHeight="1" x14ac:dyDescent="0.4">
      <c r="C997" s="70" t="s">
        <v>59</v>
      </c>
      <c r="D997" s="71"/>
      <c r="E997" s="72"/>
      <c r="F997" s="91"/>
      <c r="G997" s="91"/>
      <c r="H997" s="91"/>
      <c r="M997" s="69">
        <v>1</v>
      </c>
    </row>
    <row r="998" spans="2:17" ht="15" customHeight="1" x14ac:dyDescent="0.4">
      <c r="C998" s="74">
        <v>0</v>
      </c>
      <c r="D998" s="71"/>
      <c r="E998" s="72"/>
      <c r="F998" s="91"/>
      <c r="G998" s="91"/>
      <c r="H998" s="91"/>
      <c r="M998" s="69">
        <v>1</v>
      </c>
    </row>
    <row r="999" spans="2:17" ht="15" hidden="1" customHeight="1" x14ac:dyDescent="0.4">
      <c r="C999" s="12" t="s">
        <v>43</v>
      </c>
      <c r="D999" s="71" t="s">
        <v>158</v>
      </c>
      <c r="E999" s="72" t="s">
        <v>158</v>
      </c>
      <c r="F999" s="75">
        <v>0</v>
      </c>
      <c r="G999" s="75">
        <v>0</v>
      </c>
      <c r="H999" s="75">
        <v>0</v>
      </c>
      <c r="M999" s="69">
        <v>0</v>
      </c>
      <c r="O999" s="62">
        <v>8</v>
      </c>
      <c r="Q999" s="62">
        <v>1</v>
      </c>
    </row>
    <row r="1000" spans="2:17" ht="15" hidden="1" customHeight="1" x14ac:dyDescent="0.4">
      <c r="C1000" s="12" t="s">
        <v>43</v>
      </c>
      <c r="D1000" s="71" t="s">
        <v>158</v>
      </c>
      <c r="E1000" s="72" t="s">
        <v>158</v>
      </c>
      <c r="F1000" s="75">
        <v>0</v>
      </c>
      <c r="G1000" s="75">
        <v>0</v>
      </c>
      <c r="H1000" s="75">
        <v>0</v>
      </c>
      <c r="M1000" s="69">
        <v>0</v>
      </c>
      <c r="O1000" s="62">
        <v>8</v>
      </c>
      <c r="Q1000" s="62">
        <v>2</v>
      </c>
    </row>
    <row r="1001" spans="2:17" ht="15" hidden="1" customHeight="1" x14ac:dyDescent="0.4">
      <c r="C1001" s="12" t="s">
        <v>43</v>
      </c>
      <c r="D1001" s="71" t="s">
        <v>158</v>
      </c>
      <c r="E1001" s="72" t="s">
        <v>158</v>
      </c>
      <c r="F1001" s="75">
        <v>0</v>
      </c>
      <c r="G1001" s="75">
        <v>0</v>
      </c>
      <c r="H1001" s="75">
        <v>0</v>
      </c>
      <c r="M1001" s="69">
        <v>0</v>
      </c>
      <c r="O1001" s="62">
        <v>8</v>
      </c>
      <c r="Q1001" s="62">
        <v>3</v>
      </c>
    </row>
    <row r="1002" spans="2:17" ht="15" hidden="1" customHeight="1" x14ac:dyDescent="0.4">
      <c r="C1002" s="12" t="s">
        <v>43</v>
      </c>
      <c r="D1002" s="71" t="s">
        <v>158</v>
      </c>
      <c r="E1002" s="72" t="s">
        <v>158</v>
      </c>
      <c r="F1002" s="75">
        <v>0</v>
      </c>
      <c r="G1002" s="75">
        <v>0</v>
      </c>
      <c r="H1002" s="75">
        <v>0</v>
      </c>
      <c r="M1002" s="69">
        <v>0</v>
      </c>
      <c r="O1002" s="62">
        <v>8</v>
      </c>
      <c r="Q1002" s="62">
        <v>4</v>
      </c>
    </row>
    <row r="1003" spans="2:17" ht="15" hidden="1" customHeight="1" x14ac:dyDescent="0.4">
      <c r="C1003" s="12" t="s">
        <v>43</v>
      </c>
      <c r="D1003" s="71" t="s">
        <v>158</v>
      </c>
      <c r="E1003" s="72" t="s">
        <v>158</v>
      </c>
      <c r="F1003" s="75">
        <v>0</v>
      </c>
      <c r="G1003" s="75">
        <v>0</v>
      </c>
      <c r="H1003" s="75">
        <v>0</v>
      </c>
      <c r="M1003" s="69">
        <v>0</v>
      </c>
      <c r="O1003" s="62">
        <v>8</v>
      </c>
      <c r="Q1003" s="62">
        <v>5</v>
      </c>
    </row>
    <row r="1004" spans="2:17" ht="5.25" hidden="1" customHeight="1" x14ac:dyDescent="0.4">
      <c r="B1004" s="53"/>
      <c r="C1004" s="76"/>
      <c r="D1004" s="77"/>
      <c r="E1004" s="78"/>
      <c r="F1004" s="94"/>
      <c r="G1004" s="94"/>
      <c r="H1004" s="94"/>
      <c r="M1004" s="69">
        <v>0</v>
      </c>
    </row>
    <row r="1005" spans="2:17" ht="15" hidden="1" customHeight="1" x14ac:dyDescent="0.4">
      <c r="C1005" s="12"/>
      <c r="D1005" s="71"/>
      <c r="E1005" s="72"/>
      <c r="F1005" s="75"/>
      <c r="G1005" s="75"/>
      <c r="H1005" s="75"/>
      <c r="M1005" s="69">
        <v>0</v>
      </c>
    </row>
    <row r="1006" spans="2:17" ht="15" customHeight="1" x14ac:dyDescent="0.4">
      <c r="C1006" s="12" t="s">
        <v>44</v>
      </c>
      <c r="D1006" s="71" t="s">
        <v>595</v>
      </c>
      <c r="E1006" s="72" t="s">
        <v>596</v>
      </c>
      <c r="F1006" s="14">
        <v>479741</v>
      </c>
      <c r="G1006" s="14">
        <v>490420</v>
      </c>
      <c r="H1006" s="14">
        <v>512589</v>
      </c>
      <c r="M1006" s="69">
        <v>1</v>
      </c>
      <c r="O1006" s="62">
        <v>8</v>
      </c>
      <c r="P1006" s="62">
        <v>1</v>
      </c>
      <c r="Q1006" s="62">
        <v>1</v>
      </c>
    </row>
    <row r="1007" spans="2:17" ht="15" customHeight="1" x14ac:dyDescent="0.4">
      <c r="C1007" s="12" t="s">
        <v>44</v>
      </c>
      <c r="D1007" s="71" t="s">
        <v>597</v>
      </c>
      <c r="E1007" s="72" t="s">
        <v>598</v>
      </c>
      <c r="F1007" s="14">
        <v>1183275</v>
      </c>
      <c r="G1007" s="14">
        <v>1237523</v>
      </c>
      <c r="H1007" s="14">
        <v>1293548</v>
      </c>
      <c r="M1007" s="69">
        <v>1</v>
      </c>
      <c r="O1007" s="62">
        <v>8</v>
      </c>
      <c r="P1007" s="62">
        <v>1</v>
      </c>
      <c r="Q1007" s="62">
        <v>2</v>
      </c>
    </row>
    <row r="1008" spans="2:17" ht="15" customHeight="1" x14ac:dyDescent="0.4">
      <c r="C1008" s="12" t="s">
        <v>44</v>
      </c>
      <c r="D1008" s="71" t="s">
        <v>599</v>
      </c>
      <c r="E1008" s="72" t="s">
        <v>600</v>
      </c>
      <c r="F1008" s="14">
        <v>1237278</v>
      </c>
      <c r="G1008" s="14">
        <v>1313997</v>
      </c>
      <c r="H1008" s="14">
        <v>1373417</v>
      </c>
      <c r="M1008" s="69">
        <v>1</v>
      </c>
      <c r="O1008" s="62">
        <v>8</v>
      </c>
      <c r="P1008" s="62">
        <v>1</v>
      </c>
      <c r="Q1008" s="62">
        <v>3</v>
      </c>
    </row>
    <row r="1009" spans="3:17" ht="15" customHeight="1" x14ac:dyDescent="0.4">
      <c r="C1009" s="12" t="s">
        <v>44</v>
      </c>
      <c r="D1009" s="71" t="s">
        <v>601</v>
      </c>
      <c r="E1009" s="72" t="s">
        <v>602</v>
      </c>
      <c r="F1009" s="14">
        <v>144387</v>
      </c>
      <c r="G1009" s="14">
        <v>150212</v>
      </c>
      <c r="H1009" s="14">
        <v>156996</v>
      </c>
      <c r="M1009" s="69">
        <v>1</v>
      </c>
      <c r="O1009" s="62">
        <v>8</v>
      </c>
      <c r="P1009" s="62">
        <v>1</v>
      </c>
      <c r="Q1009" s="62">
        <v>4</v>
      </c>
    </row>
    <row r="1010" spans="3:17" ht="15" customHeight="1" x14ac:dyDescent="0.4">
      <c r="C1010" s="12" t="s">
        <v>44</v>
      </c>
      <c r="D1010" s="71" t="s">
        <v>603</v>
      </c>
      <c r="E1010" s="72" t="s">
        <v>604</v>
      </c>
      <c r="F1010" s="14">
        <v>615410</v>
      </c>
      <c r="G1010" s="14">
        <v>630781</v>
      </c>
      <c r="H1010" s="14">
        <v>659284</v>
      </c>
      <c r="M1010" s="69">
        <v>1</v>
      </c>
      <c r="O1010" s="62">
        <v>8</v>
      </c>
      <c r="P1010" s="62">
        <v>1</v>
      </c>
      <c r="Q1010" s="62">
        <v>5</v>
      </c>
    </row>
    <row r="1011" spans="3:17" ht="15" hidden="1" customHeight="1" x14ac:dyDescent="0.4">
      <c r="C1011" s="12" t="s">
        <v>44</v>
      </c>
      <c r="D1011" s="71" t="s">
        <v>158</v>
      </c>
      <c r="E1011" s="72" t="s">
        <v>158</v>
      </c>
      <c r="F1011" s="75">
        <v>0</v>
      </c>
      <c r="G1011" s="75">
        <v>0</v>
      </c>
      <c r="H1011" s="75">
        <v>0</v>
      </c>
      <c r="M1011" s="69">
        <v>0</v>
      </c>
      <c r="O1011" s="62">
        <v>8</v>
      </c>
      <c r="P1011" s="62">
        <v>1</v>
      </c>
      <c r="Q1011" s="62">
        <v>6</v>
      </c>
    </row>
    <row r="1012" spans="3:17" ht="15" hidden="1" customHeight="1" x14ac:dyDescent="0.4">
      <c r="C1012" s="12" t="s">
        <v>44</v>
      </c>
      <c r="D1012" s="71" t="s">
        <v>158</v>
      </c>
      <c r="E1012" s="72" t="s">
        <v>158</v>
      </c>
      <c r="F1012" s="75">
        <v>0</v>
      </c>
      <c r="G1012" s="75">
        <v>0</v>
      </c>
      <c r="H1012" s="75">
        <v>0</v>
      </c>
      <c r="M1012" s="69">
        <v>0</v>
      </c>
      <c r="O1012" s="62">
        <v>8</v>
      </c>
      <c r="P1012" s="62">
        <v>1</v>
      </c>
      <c r="Q1012" s="62">
        <v>7</v>
      </c>
    </row>
    <row r="1013" spans="3:17" ht="15" hidden="1" customHeight="1" x14ac:dyDescent="0.4">
      <c r="C1013" s="12" t="s">
        <v>44</v>
      </c>
      <c r="D1013" s="71" t="s">
        <v>158</v>
      </c>
      <c r="E1013" s="72" t="s">
        <v>158</v>
      </c>
      <c r="F1013" s="75">
        <v>0</v>
      </c>
      <c r="G1013" s="75">
        <v>0</v>
      </c>
      <c r="H1013" s="75">
        <v>0</v>
      </c>
      <c r="M1013" s="69">
        <v>0</v>
      </c>
      <c r="O1013" s="62">
        <v>8</v>
      </c>
      <c r="P1013" s="62">
        <v>1</v>
      </c>
      <c r="Q1013" s="62">
        <v>8</v>
      </c>
    </row>
    <row r="1014" spans="3:17" ht="15" hidden="1" customHeight="1" x14ac:dyDescent="0.4">
      <c r="C1014" s="12" t="s">
        <v>44</v>
      </c>
      <c r="D1014" s="71" t="s">
        <v>158</v>
      </c>
      <c r="E1014" s="72" t="s">
        <v>158</v>
      </c>
      <c r="F1014" s="75">
        <v>0</v>
      </c>
      <c r="G1014" s="75">
        <v>0</v>
      </c>
      <c r="H1014" s="75">
        <v>0</v>
      </c>
      <c r="M1014" s="69">
        <v>0</v>
      </c>
      <c r="O1014" s="62">
        <v>8</v>
      </c>
      <c r="P1014" s="62">
        <v>1</v>
      </c>
      <c r="Q1014" s="62">
        <v>9</v>
      </c>
    </row>
    <row r="1015" spans="3:17" ht="15" hidden="1" customHeight="1" x14ac:dyDescent="0.4">
      <c r="C1015" s="12" t="s">
        <v>44</v>
      </c>
      <c r="D1015" s="71" t="s">
        <v>158</v>
      </c>
      <c r="E1015" s="72" t="s">
        <v>158</v>
      </c>
      <c r="F1015" s="75">
        <v>0</v>
      </c>
      <c r="G1015" s="75">
        <v>0</v>
      </c>
      <c r="H1015" s="75">
        <v>0</v>
      </c>
      <c r="M1015" s="69">
        <v>0</v>
      </c>
      <c r="O1015" s="62">
        <v>8</v>
      </c>
      <c r="P1015" s="62">
        <v>1</v>
      </c>
      <c r="Q1015" s="62">
        <v>10</v>
      </c>
    </row>
    <row r="1016" spans="3:17" ht="15" customHeight="1" x14ac:dyDescent="0.4">
      <c r="C1016" s="12" t="s">
        <v>45</v>
      </c>
      <c r="D1016" s="71" t="s">
        <v>605</v>
      </c>
      <c r="E1016" s="72" t="s">
        <v>606</v>
      </c>
      <c r="F1016" s="14">
        <v>418202</v>
      </c>
      <c r="G1016" s="14">
        <v>431687</v>
      </c>
      <c r="H1016" s="14">
        <v>451229</v>
      </c>
      <c r="M1016" s="69">
        <v>1</v>
      </c>
      <c r="O1016" s="62">
        <v>8</v>
      </c>
      <c r="P1016" s="62">
        <v>2</v>
      </c>
      <c r="Q1016" s="62">
        <v>1</v>
      </c>
    </row>
    <row r="1017" spans="3:17" ht="15" customHeight="1" x14ac:dyDescent="0.4">
      <c r="C1017" s="82" t="s">
        <v>607</v>
      </c>
      <c r="D1017" s="83"/>
      <c r="E1017" s="84"/>
      <c r="F1017" s="85">
        <v>4078293</v>
      </c>
      <c r="G1017" s="85">
        <v>4254620</v>
      </c>
      <c r="H1017" s="85">
        <v>4447063</v>
      </c>
      <c r="M1017" s="69">
        <v>1</v>
      </c>
    </row>
    <row r="1018" spans="3:17" ht="15" customHeight="1" x14ac:dyDescent="0.4">
      <c r="C1018" s="12"/>
      <c r="D1018" s="71"/>
      <c r="E1018" s="72"/>
      <c r="F1018" s="14"/>
      <c r="G1018" s="14"/>
      <c r="H1018" s="14"/>
      <c r="M1018" s="69">
        <v>1</v>
      </c>
    </row>
    <row r="1019" spans="3:17" ht="15" customHeight="1" x14ac:dyDescent="0.4">
      <c r="C1019" s="12" t="s">
        <v>44</v>
      </c>
      <c r="D1019" s="71" t="s">
        <v>608</v>
      </c>
      <c r="E1019" s="72" t="s">
        <v>609</v>
      </c>
      <c r="F1019" s="14">
        <v>168617</v>
      </c>
      <c r="G1019" s="14">
        <v>168031</v>
      </c>
      <c r="H1019" s="14">
        <v>175624</v>
      </c>
      <c r="M1019" s="69">
        <v>1</v>
      </c>
      <c r="O1019" s="62">
        <v>8</v>
      </c>
      <c r="P1019" s="62">
        <v>3</v>
      </c>
      <c r="Q1019" s="62">
        <v>1</v>
      </c>
    </row>
    <row r="1020" spans="3:17" ht="15" customHeight="1" x14ac:dyDescent="0.4">
      <c r="C1020" s="12" t="s">
        <v>44</v>
      </c>
      <c r="D1020" s="71" t="s">
        <v>610</v>
      </c>
      <c r="E1020" s="72" t="s">
        <v>611</v>
      </c>
      <c r="F1020" s="14">
        <v>161456</v>
      </c>
      <c r="G1020" s="14">
        <v>162076</v>
      </c>
      <c r="H1020" s="14">
        <v>169394</v>
      </c>
      <c r="M1020" s="69">
        <v>1</v>
      </c>
      <c r="O1020" s="62">
        <v>8</v>
      </c>
      <c r="P1020" s="62">
        <v>3</v>
      </c>
      <c r="Q1020" s="62">
        <v>2</v>
      </c>
    </row>
    <row r="1021" spans="3:17" ht="15" customHeight="1" x14ac:dyDescent="0.4">
      <c r="C1021" s="12" t="s">
        <v>44</v>
      </c>
      <c r="D1021" s="71" t="s">
        <v>612</v>
      </c>
      <c r="E1021" s="72" t="s">
        <v>613</v>
      </c>
      <c r="F1021" s="14">
        <v>384323</v>
      </c>
      <c r="G1021" s="14">
        <v>386536</v>
      </c>
      <c r="H1021" s="14">
        <v>404077</v>
      </c>
      <c r="M1021" s="69">
        <v>1</v>
      </c>
      <c r="O1021" s="62">
        <v>8</v>
      </c>
      <c r="P1021" s="62">
        <v>3</v>
      </c>
      <c r="Q1021" s="62">
        <v>3</v>
      </c>
    </row>
    <row r="1022" spans="3:17" ht="15" customHeight="1" x14ac:dyDescent="0.4">
      <c r="C1022" s="12" t="s">
        <v>44</v>
      </c>
      <c r="D1022" s="71" t="s">
        <v>614</v>
      </c>
      <c r="E1022" s="72" t="s">
        <v>615</v>
      </c>
      <c r="F1022" s="14">
        <v>188959</v>
      </c>
      <c r="G1022" s="14">
        <v>191216</v>
      </c>
      <c r="H1022" s="14">
        <v>199888</v>
      </c>
      <c r="M1022" s="69">
        <v>1</v>
      </c>
      <c r="O1022" s="62">
        <v>8</v>
      </c>
      <c r="P1022" s="62">
        <v>3</v>
      </c>
      <c r="Q1022" s="62">
        <v>4</v>
      </c>
    </row>
    <row r="1023" spans="3:17" ht="15" customHeight="1" x14ac:dyDescent="0.4">
      <c r="C1023" s="12" t="s">
        <v>44</v>
      </c>
      <c r="D1023" s="71" t="s">
        <v>616</v>
      </c>
      <c r="E1023" s="72" t="s">
        <v>617</v>
      </c>
      <c r="F1023" s="14">
        <v>244281</v>
      </c>
      <c r="G1023" s="14">
        <v>243688</v>
      </c>
      <c r="H1023" s="14">
        <v>254702</v>
      </c>
      <c r="M1023" s="69">
        <v>1</v>
      </c>
      <c r="O1023" s="62">
        <v>8</v>
      </c>
      <c r="P1023" s="62">
        <v>3</v>
      </c>
      <c r="Q1023" s="62">
        <v>5</v>
      </c>
    </row>
    <row r="1024" spans="3:17" ht="15" hidden="1" customHeight="1" x14ac:dyDescent="0.4">
      <c r="C1024" s="12" t="s">
        <v>44</v>
      </c>
      <c r="D1024" s="71" t="s">
        <v>158</v>
      </c>
      <c r="E1024" s="72" t="s">
        <v>158</v>
      </c>
      <c r="F1024" s="75">
        <v>0</v>
      </c>
      <c r="G1024" s="75">
        <v>0</v>
      </c>
      <c r="H1024" s="75">
        <v>0</v>
      </c>
      <c r="M1024" s="69">
        <v>0</v>
      </c>
      <c r="O1024" s="62">
        <v>8</v>
      </c>
      <c r="P1024" s="62">
        <v>3</v>
      </c>
      <c r="Q1024" s="62">
        <v>6</v>
      </c>
    </row>
    <row r="1025" spans="3:17" ht="15" hidden="1" customHeight="1" x14ac:dyDescent="0.4">
      <c r="C1025" s="12" t="s">
        <v>44</v>
      </c>
      <c r="D1025" s="71" t="s">
        <v>158</v>
      </c>
      <c r="E1025" s="72" t="s">
        <v>158</v>
      </c>
      <c r="F1025" s="75">
        <v>0</v>
      </c>
      <c r="G1025" s="75">
        <v>0</v>
      </c>
      <c r="H1025" s="75">
        <v>0</v>
      </c>
      <c r="M1025" s="69">
        <v>0</v>
      </c>
      <c r="O1025" s="62">
        <v>8</v>
      </c>
      <c r="P1025" s="62">
        <v>3</v>
      </c>
      <c r="Q1025" s="62">
        <v>7</v>
      </c>
    </row>
    <row r="1026" spans="3:17" ht="15" hidden="1" customHeight="1" x14ac:dyDescent="0.4">
      <c r="C1026" s="12" t="s">
        <v>44</v>
      </c>
      <c r="D1026" s="71" t="s">
        <v>158</v>
      </c>
      <c r="E1026" s="72" t="s">
        <v>158</v>
      </c>
      <c r="F1026" s="75">
        <v>0</v>
      </c>
      <c r="G1026" s="75">
        <v>0</v>
      </c>
      <c r="H1026" s="75">
        <v>0</v>
      </c>
      <c r="M1026" s="69">
        <v>0</v>
      </c>
      <c r="O1026" s="62">
        <v>8</v>
      </c>
      <c r="P1026" s="62">
        <v>3</v>
      </c>
      <c r="Q1026" s="62">
        <v>8</v>
      </c>
    </row>
    <row r="1027" spans="3:17" ht="15" hidden="1" customHeight="1" x14ac:dyDescent="0.4">
      <c r="C1027" s="12" t="s">
        <v>44</v>
      </c>
      <c r="D1027" s="71" t="s">
        <v>158</v>
      </c>
      <c r="E1027" s="72" t="s">
        <v>158</v>
      </c>
      <c r="F1027" s="75">
        <v>0</v>
      </c>
      <c r="G1027" s="75">
        <v>0</v>
      </c>
      <c r="H1027" s="75">
        <v>0</v>
      </c>
      <c r="M1027" s="69">
        <v>0</v>
      </c>
      <c r="O1027" s="62">
        <v>8</v>
      </c>
      <c r="P1027" s="62">
        <v>3</v>
      </c>
      <c r="Q1027" s="62">
        <v>9</v>
      </c>
    </row>
    <row r="1028" spans="3:17" ht="15" hidden="1" customHeight="1" x14ac:dyDescent="0.4">
      <c r="C1028" s="12" t="s">
        <v>44</v>
      </c>
      <c r="D1028" s="71" t="s">
        <v>158</v>
      </c>
      <c r="E1028" s="72" t="s">
        <v>158</v>
      </c>
      <c r="F1028" s="75">
        <v>0</v>
      </c>
      <c r="G1028" s="75">
        <v>0</v>
      </c>
      <c r="H1028" s="75">
        <v>0</v>
      </c>
      <c r="M1028" s="69">
        <v>0</v>
      </c>
      <c r="O1028" s="62">
        <v>8</v>
      </c>
      <c r="P1028" s="62">
        <v>3</v>
      </c>
      <c r="Q1028" s="62">
        <v>10</v>
      </c>
    </row>
    <row r="1029" spans="3:17" ht="15" customHeight="1" x14ac:dyDescent="0.4">
      <c r="C1029" s="12" t="s">
        <v>45</v>
      </c>
      <c r="D1029" s="71" t="s">
        <v>618</v>
      </c>
      <c r="E1029" s="72" t="s">
        <v>619</v>
      </c>
      <c r="F1029" s="14">
        <v>1178333</v>
      </c>
      <c r="G1029" s="14">
        <v>1251331</v>
      </c>
      <c r="H1029" s="14">
        <v>1307925</v>
      </c>
      <c r="M1029" s="69">
        <v>1</v>
      </c>
      <c r="O1029" s="62">
        <v>8</v>
      </c>
      <c r="P1029" s="62">
        <v>4</v>
      </c>
      <c r="Q1029" s="62">
        <v>1</v>
      </c>
    </row>
    <row r="1030" spans="3:17" ht="15" customHeight="1" x14ac:dyDescent="0.4">
      <c r="C1030" s="82" t="s">
        <v>620</v>
      </c>
      <c r="D1030" s="83"/>
      <c r="E1030" s="84"/>
      <c r="F1030" s="85">
        <v>2325969</v>
      </c>
      <c r="G1030" s="85">
        <v>2402878</v>
      </c>
      <c r="H1030" s="85">
        <v>2511610</v>
      </c>
      <c r="M1030" s="69">
        <v>1</v>
      </c>
    </row>
    <row r="1031" spans="3:17" ht="15" customHeight="1" x14ac:dyDescent="0.4">
      <c r="C1031" s="12"/>
      <c r="D1031" s="71"/>
      <c r="E1031" s="72"/>
      <c r="F1031" s="14"/>
      <c r="G1031" s="14"/>
      <c r="H1031" s="14"/>
      <c r="M1031" s="69">
        <v>1</v>
      </c>
    </row>
    <row r="1032" spans="3:17" ht="15" customHeight="1" x14ac:dyDescent="0.4">
      <c r="C1032" s="12" t="s">
        <v>44</v>
      </c>
      <c r="D1032" s="71" t="s">
        <v>621</v>
      </c>
      <c r="E1032" s="72" t="s">
        <v>622</v>
      </c>
      <c r="F1032" s="14">
        <v>74221</v>
      </c>
      <c r="G1032" s="14">
        <v>75278</v>
      </c>
      <c r="H1032" s="14">
        <v>78667</v>
      </c>
      <c r="M1032" s="69">
        <v>1</v>
      </c>
      <c r="O1032" s="62">
        <v>8</v>
      </c>
      <c r="P1032" s="62">
        <v>5</v>
      </c>
      <c r="Q1032" s="62">
        <v>1</v>
      </c>
    </row>
    <row r="1033" spans="3:17" ht="15" customHeight="1" x14ac:dyDescent="0.4">
      <c r="C1033" s="12" t="s">
        <v>44</v>
      </c>
      <c r="D1033" s="71" t="s">
        <v>623</v>
      </c>
      <c r="E1033" s="72" t="s">
        <v>624</v>
      </c>
      <c r="F1033" s="14">
        <v>76360</v>
      </c>
      <c r="G1033" s="14">
        <v>76645</v>
      </c>
      <c r="H1033" s="14">
        <v>80103</v>
      </c>
      <c r="M1033" s="69">
        <v>1</v>
      </c>
      <c r="O1033" s="62">
        <v>8</v>
      </c>
      <c r="P1033" s="62">
        <v>5</v>
      </c>
      <c r="Q1033" s="62">
        <v>2</v>
      </c>
    </row>
    <row r="1034" spans="3:17" ht="15" customHeight="1" x14ac:dyDescent="0.4">
      <c r="C1034" s="12" t="s">
        <v>44</v>
      </c>
      <c r="D1034" s="71" t="s">
        <v>625</v>
      </c>
      <c r="E1034" s="72" t="s">
        <v>626</v>
      </c>
      <c r="F1034" s="14">
        <v>255808</v>
      </c>
      <c r="G1034" s="14">
        <v>254050</v>
      </c>
      <c r="H1034" s="14">
        <v>265525</v>
      </c>
      <c r="M1034" s="69">
        <v>1</v>
      </c>
      <c r="O1034" s="62">
        <v>8</v>
      </c>
      <c r="P1034" s="62">
        <v>5</v>
      </c>
      <c r="Q1034" s="62">
        <v>3</v>
      </c>
    </row>
    <row r="1035" spans="3:17" ht="15" customHeight="1" x14ac:dyDescent="0.4">
      <c r="C1035" s="12" t="s">
        <v>44</v>
      </c>
      <c r="D1035" s="71" t="s">
        <v>627</v>
      </c>
      <c r="E1035" s="72" t="s">
        <v>628</v>
      </c>
      <c r="F1035" s="14">
        <v>69843</v>
      </c>
      <c r="G1035" s="14">
        <v>70454</v>
      </c>
      <c r="H1035" s="14">
        <v>73631</v>
      </c>
      <c r="M1035" s="69">
        <v>1</v>
      </c>
      <c r="O1035" s="62">
        <v>8</v>
      </c>
      <c r="P1035" s="62">
        <v>5</v>
      </c>
      <c r="Q1035" s="62">
        <v>4</v>
      </c>
    </row>
    <row r="1036" spans="3:17" ht="15" customHeight="1" x14ac:dyDescent="0.4">
      <c r="C1036" s="12" t="s">
        <v>44</v>
      </c>
      <c r="D1036" s="71" t="s">
        <v>629</v>
      </c>
      <c r="E1036" s="72" t="s">
        <v>630</v>
      </c>
      <c r="F1036" s="14">
        <v>160479</v>
      </c>
      <c r="G1036" s="14">
        <v>159588</v>
      </c>
      <c r="H1036" s="14">
        <v>166797</v>
      </c>
      <c r="M1036" s="69">
        <v>1</v>
      </c>
      <c r="O1036" s="62">
        <v>8</v>
      </c>
      <c r="P1036" s="62">
        <v>5</v>
      </c>
      <c r="Q1036" s="62">
        <v>5</v>
      </c>
    </row>
    <row r="1037" spans="3:17" ht="15" hidden="1" customHeight="1" x14ac:dyDescent="0.4">
      <c r="C1037" s="12" t="s">
        <v>44</v>
      </c>
      <c r="D1037" s="71" t="s">
        <v>158</v>
      </c>
      <c r="E1037" s="72" t="s">
        <v>158</v>
      </c>
      <c r="F1037" s="75">
        <v>0</v>
      </c>
      <c r="G1037" s="75">
        <v>0</v>
      </c>
      <c r="H1037" s="75">
        <v>0</v>
      </c>
      <c r="M1037" s="69">
        <v>0</v>
      </c>
      <c r="O1037" s="62">
        <v>8</v>
      </c>
      <c r="P1037" s="62">
        <v>5</v>
      </c>
      <c r="Q1037" s="62">
        <v>6</v>
      </c>
    </row>
    <row r="1038" spans="3:17" ht="15" hidden="1" customHeight="1" x14ac:dyDescent="0.4">
      <c r="C1038" s="12" t="s">
        <v>44</v>
      </c>
      <c r="D1038" s="71" t="s">
        <v>158</v>
      </c>
      <c r="E1038" s="72" t="s">
        <v>158</v>
      </c>
      <c r="F1038" s="75">
        <v>0</v>
      </c>
      <c r="G1038" s="75">
        <v>0</v>
      </c>
      <c r="H1038" s="75">
        <v>0</v>
      </c>
      <c r="M1038" s="69">
        <v>0</v>
      </c>
      <c r="O1038" s="62">
        <v>8</v>
      </c>
      <c r="P1038" s="62">
        <v>5</v>
      </c>
      <c r="Q1038" s="62">
        <v>7</v>
      </c>
    </row>
    <row r="1039" spans="3:17" ht="15" hidden="1" customHeight="1" x14ac:dyDescent="0.4">
      <c r="C1039" s="12" t="s">
        <v>44</v>
      </c>
      <c r="D1039" s="71" t="s">
        <v>158</v>
      </c>
      <c r="E1039" s="72" t="s">
        <v>158</v>
      </c>
      <c r="F1039" s="75">
        <v>0</v>
      </c>
      <c r="G1039" s="75">
        <v>0</v>
      </c>
      <c r="H1039" s="75">
        <v>0</v>
      </c>
      <c r="M1039" s="69">
        <v>0</v>
      </c>
      <c r="O1039" s="62">
        <v>8</v>
      </c>
      <c r="P1039" s="62">
        <v>5</v>
      </c>
      <c r="Q1039" s="62">
        <v>8</v>
      </c>
    </row>
    <row r="1040" spans="3:17" ht="15" hidden="1" customHeight="1" x14ac:dyDescent="0.4">
      <c r="C1040" s="12" t="s">
        <v>44</v>
      </c>
      <c r="D1040" s="71" t="s">
        <v>158</v>
      </c>
      <c r="E1040" s="72" t="s">
        <v>158</v>
      </c>
      <c r="F1040" s="75">
        <v>0</v>
      </c>
      <c r="G1040" s="75">
        <v>0</v>
      </c>
      <c r="H1040" s="75">
        <v>0</v>
      </c>
      <c r="M1040" s="69">
        <v>0</v>
      </c>
      <c r="O1040" s="62">
        <v>8</v>
      </c>
      <c r="P1040" s="62">
        <v>5</v>
      </c>
      <c r="Q1040" s="62">
        <v>9</v>
      </c>
    </row>
    <row r="1041" spans="3:17" ht="15" hidden="1" customHeight="1" x14ac:dyDescent="0.4">
      <c r="C1041" s="12" t="s">
        <v>44</v>
      </c>
      <c r="D1041" s="71" t="s">
        <v>158</v>
      </c>
      <c r="E1041" s="72" t="s">
        <v>158</v>
      </c>
      <c r="F1041" s="75">
        <v>0</v>
      </c>
      <c r="G1041" s="75">
        <v>0</v>
      </c>
      <c r="H1041" s="75">
        <v>0</v>
      </c>
      <c r="M1041" s="69">
        <v>0</v>
      </c>
      <c r="O1041" s="62">
        <v>8</v>
      </c>
      <c r="P1041" s="62">
        <v>5</v>
      </c>
      <c r="Q1041" s="62">
        <v>10</v>
      </c>
    </row>
    <row r="1042" spans="3:17" ht="15" customHeight="1" x14ac:dyDescent="0.4">
      <c r="C1042" s="12" t="s">
        <v>45</v>
      </c>
      <c r="D1042" s="71" t="s">
        <v>631</v>
      </c>
      <c r="E1042" s="72" t="s">
        <v>632</v>
      </c>
      <c r="F1042" s="14">
        <v>536572</v>
      </c>
      <c r="G1042" s="14">
        <v>568513</v>
      </c>
      <c r="H1042" s="14">
        <v>594232</v>
      </c>
      <c r="M1042" s="69">
        <v>1</v>
      </c>
      <c r="O1042" s="62">
        <v>8</v>
      </c>
      <c r="P1042" s="62">
        <v>6</v>
      </c>
      <c r="Q1042" s="62">
        <v>1</v>
      </c>
    </row>
    <row r="1043" spans="3:17" ht="15" customHeight="1" x14ac:dyDescent="0.4">
      <c r="C1043" s="82" t="s">
        <v>633</v>
      </c>
      <c r="D1043" s="83"/>
      <c r="E1043" s="84"/>
      <c r="F1043" s="85">
        <v>1173283</v>
      </c>
      <c r="G1043" s="85">
        <v>1204528</v>
      </c>
      <c r="H1043" s="85">
        <v>1258955</v>
      </c>
      <c r="M1043" s="69">
        <v>1</v>
      </c>
    </row>
    <row r="1044" spans="3:17" ht="15" customHeight="1" x14ac:dyDescent="0.4">
      <c r="C1044" s="12"/>
      <c r="D1044" s="71"/>
      <c r="E1044" s="72"/>
      <c r="F1044" s="14"/>
      <c r="G1044" s="14"/>
      <c r="H1044" s="14"/>
      <c r="M1044" s="69">
        <v>1</v>
      </c>
    </row>
    <row r="1045" spans="3:17" ht="15" customHeight="1" x14ac:dyDescent="0.4">
      <c r="C1045" s="12" t="s">
        <v>44</v>
      </c>
      <c r="D1045" s="71" t="s">
        <v>634</v>
      </c>
      <c r="E1045" s="72" t="s">
        <v>635</v>
      </c>
      <c r="F1045" s="14">
        <v>682357</v>
      </c>
      <c r="G1045" s="14">
        <v>719110</v>
      </c>
      <c r="H1045" s="14">
        <v>751647</v>
      </c>
      <c r="M1045" s="69">
        <v>1</v>
      </c>
      <c r="O1045" s="62">
        <v>8</v>
      </c>
      <c r="P1045" s="62">
        <v>7</v>
      </c>
      <c r="Q1045" s="62">
        <v>1</v>
      </c>
    </row>
    <row r="1046" spans="3:17" ht="15" customHeight="1" x14ac:dyDescent="0.4">
      <c r="C1046" s="12" t="s">
        <v>44</v>
      </c>
      <c r="D1046" s="71" t="s">
        <v>636</v>
      </c>
      <c r="E1046" s="72" t="s">
        <v>637</v>
      </c>
      <c r="F1046" s="14">
        <v>189119</v>
      </c>
      <c r="G1046" s="14">
        <v>195331</v>
      </c>
      <c r="H1046" s="14">
        <v>204152</v>
      </c>
      <c r="M1046" s="69">
        <v>1</v>
      </c>
      <c r="O1046" s="62">
        <v>8</v>
      </c>
      <c r="P1046" s="62">
        <v>7</v>
      </c>
      <c r="Q1046" s="62">
        <v>2</v>
      </c>
    </row>
    <row r="1047" spans="3:17" ht="15" customHeight="1" x14ac:dyDescent="0.4">
      <c r="C1047" s="12" t="s">
        <v>44</v>
      </c>
      <c r="D1047" s="71" t="s">
        <v>638</v>
      </c>
      <c r="E1047" s="72" t="s">
        <v>639</v>
      </c>
      <c r="F1047" s="14">
        <v>438648</v>
      </c>
      <c r="G1047" s="14">
        <v>463132</v>
      </c>
      <c r="H1047" s="14">
        <v>484084</v>
      </c>
      <c r="M1047" s="69">
        <v>1</v>
      </c>
      <c r="O1047" s="62">
        <v>8</v>
      </c>
      <c r="P1047" s="62">
        <v>7</v>
      </c>
      <c r="Q1047" s="62">
        <v>3</v>
      </c>
    </row>
    <row r="1048" spans="3:17" ht="15" hidden="1" customHeight="1" x14ac:dyDescent="0.4">
      <c r="C1048" s="12" t="s">
        <v>44</v>
      </c>
      <c r="D1048" s="71" t="s">
        <v>158</v>
      </c>
      <c r="E1048" s="72" t="s">
        <v>158</v>
      </c>
      <c r="F1048" s="75">
        <v>0</v>
      </c>
      <c r="G1048" s="75">
        <v>0</v>
      </c>
      <c r="H1048" s="75">
        <v>0</v>
      </c>
      <c r="M1048" s="69">
        <v>0</v>
      </c>
      <c r="O1048" s="62">
        <v>8</v>
      </c>
      <c r="P1048" s="62">
        <v>7</v>
      </c>
      <c r="Q1048" s="62">
        <v>4</v>
      </c>
    </row>
    <row r="1049" spans="3:17" ht="15" hidden="1" customHeight="1" x14ac:dyDescent="0.4">
      <c r="C1049" s="12" t="s">
        <v>44</v>
      </c>
      <c r="D1049" s="71" t="s">
        <v>158</v>
      </c>
      <c r="E1049" s="72" t="s">
        <v>158</v>
      </c>
      <c r="F1049" s="75">
        <v>0</v>
      </c>
      <c r="G1049" s="75">
        <v>0</v>
      </c>
      <c r="H1049" s="75">
        <v>0</v>
      </c>
      <c r="M1049" s="69">
        <v>0</v>
      </c>
      <c r="O1049" s="62">
        <v>8</v>
      </c>
      <c r="P1049" s="62">
        <v>7</v>
      </c>
      <c r="Q1049" s="62">
        <v>5</v>
      </c>
    </row>
    <row r="1050" spans="3:17" ht="15" hidden="1" customHeight="1" x14ac:dyDescent="0.4">
      <c r="C1050" s="12" t="s">
        <v>44</v>
      </c>
      <c r="D1050" s="71" t="s">
        <v>158</v>
      </c>
      <c r="E1050" s="72" t="s">
        <v>158</v>
      </c>
      <c r="F1050" s="75">
        <v>0</v>
      </c>
      <c r="G1050" s="75">
        <v>0</v>
      </c>
      <c r="H1050" s="75">
        <v>0</v>
      </c>
      <c r="M1050" s="69">
        <v>0</v>
      </c>
      <c r="O1050" s="62">
        <v>8</v>
      </c>
      <c r="P1050" s="62">
        <v>7</v>
      </c>
      <c r="Q1050" s="62">
        <v>6</v>
      </c>
    </row>
    <row r="1051" spans="3:17" ht="15" hidden="1" customHeight="1" x14ac:dyDescent="0.4">
      <c r="C1051" s="12" t="s">
        <v>44</v>
      </c>
      <c r="D1051" s="71" t="s">
        <v>158</v>
      </c>
      <c r="E1051" s="72" t="s">
        <v>158</v>
      </c>
      <c r="F1051" s="75">
        <v>0</v>
      </c>
      <c r="G1051" s="75">
        <v>0</v>
      </c>
      <c r="H1051" s="75">
        <v>0</v>
      </c>
      <c r="M1051" s="69">
        <v>0</v>
      </c>
      <c r="O1051" s="62">
        <v>8</v>
      </c>
      <c r="P1051" s="62">
        <v>7</v>
      </c>
      <c r="Q1051" s="62">
        <v>7</v>
      </c>
    </row>
    <row r="1052" spans="3:17" ht="15" hidden="1" customHeight="1" x14ac:dyDescent="0.4">
      <c r="C1052" s="12" t="s">
        <v>44</v>
      </c>
      <c r="D1052" s="71" t="s">
        <v>158</v>
      </c>
      <c r="E1052" s="72" t="s">
        <v>158</v>
      </c>
      <c r="F1052" s="75">
        <v>0</v>
      </c>
      <c r="G1052" s="75">
        <v>0</v>
      </c>
      <c r="H1052" s="75">
        <v>0</v>
      </c>
      <c r="M1052" s="69">
        <v>0</v>
      </c>
      <c r="O1052" s="62">
        <v>8</v>
      </c>
      <c r="P1052" s="62">
        <v>7</v>
      </c>
      <c r="Q1052" s="62">
        <v>8</v>
      </c>
    </row>
    <row r="1053" spans="3:17" ht="15" hidden="1" customHeight="1" x14ac:dyDescent="0.4">
      <c r="C1053" s="12" t="s">
        <v>44</v>
      </c>
      <c r="D1053" s="71" t="s">
        <v>158</v>
      </c>
      <c r="E1053" s="72" t="s">
        <v>158</v>
      </c>
      <c r="F1053" s="75">
        <v>0</v>
      </c>
      <c r="G1053" s="75">
        <v>0</v>
      </c>
      <c r="H1053" s="75">
        <v>0</v>
      </c>
      <c r="M1053" s="69">
        <v>0</v>
      </c>
      <c r="O1053" s="62">
        <v>8</v>
      </c>
      <c r="P1053" s="62">
        <v>7</v>
      </c>
      <c r="Q1053" s="62">
        <v>9</v>
      </c>
    </row>
    <row r="1054" spans="3:17" ht="15" hidden="1" customHeight="1" x14ac:dyDescent="0.4">
      <c r="C1054" s="12" t="s">
        <v>44</v>
      </c>
      <c r="D1054" s="71" t="s">
        <v>158</v>
      </c>
      <c r="E1054" s="72" t="s">
        <v>158</v>
      </c>
      <c r="F1054" s="75">
        <v>0</v>
      </c>
      <c r="G1054" s="75">
        <v>0</v>
      </c>
      <c r="H1054" s="75">
        <v>0</v>
      </c>
      <c r="M1054" s="69">
        <v>0</v>
      </c>
      <c r="O1054" s="62">
        <v>8</v>
      </c>
      <c r="P1054" s="62">
        <v>7</v>
      </c>
      <c r="Q1054" s="62">
        <v>10</v>
      </c>
    </row>
    <row r="1055" spans="3:17" ht="15" customHeight="1" x14ac:dyDescent="0.4">
      <c r="C1055" s="12" t="s">
        <v>45</v>
      </c>
      <c r="D1055" s="71" t="s">
        <v>640</v>
      </c>
      <c r="E1055" s="72" t="s">
        <v>641</v>
      </c>
      <c r="F1055" s="14">
        <v>225076</v>
      </c>
      <c r="G1055" s="14">
        <v>233146</v>
      </c>
      <c r="H1055" s="14">
        <v>243695</v>
      </c>
      <c r="M1055" s="69">
        <v>1</v>
      </c>
      <c r="O1055" s="62">
        <v>8</v>
      </c>
      <c r="P1055" s="62">
        <v>8</v>
      </c>
      <c r="Q1055" s="62">
        <v>1</v>
      </c>
    </row>
    <row r="1056" spans="3:17" ht="15" customHeight="1" x14ac:dyDescent="0.4">
      <c r="C1056" s="82" t="s">
        <v>642</v>
      </c>
      <c r="D1056" s="83"/>
      <c r="E1056" s="84"/>
      <c r="F1056" s="85">
        <v>1535200</v>
      </c>
      <c r="G1056" s="85">
        <v>1610719</v>
      </c>
      <c r="H1056" s="85">
        <v>1683578</v>
      </c>
      <c r="M1056" s="69">
        <v>1</v>
      </c>
    </row>
    <row r="1057" spans="3:17" ht="15" customHeight="1" x14ac:dyDescent="0.4">
      <c r="C1057" s="12"/>
      <c r="D1057" s="71"/>
      <c r="E1057" s="72"/>
      <c r="F1057" s="14"/>
      <c r="G1057" s="14"/>
      <c r="H1057" s="14"/>
      <c r="M1057" s="69">
        <v>1</v>
      </c>
    </row>
    <row r="1058" spans="3:17" ht="15" hidden="1" customHeight="1" x14ac:dyDescent="0.4">
      <c r="C1058" s="12" t="s">
        <v>44</v>
      </c>
      <c r="D1058" s="71" t="s">
        <v>158</v>
      </c>
      <c r="E1058" s="72" t="s">
        <v>158</v>
      </c>
      <c r="F1058" s="75">
        <v>0</v>
      </c>
      <c r="G1058" s="75">
        <v>0</v>
      </c>
      <c r="H1058" s="75">
        <v>0</v>
      </c>
      <c r="M1058" s="69">
        <v>0</v>
      </c>
      <c r="O1058" s="62">
        <v>8</v>
      </c>
      <c r="P1058" s="62">
        <v>9</v>
      </c>
      <c r="Q1058" s="62">
        <v>1</v>
      </c>
    </row>
    <row r="1059" spans="3:17" ht="15" hidden="1" customHeight="1" x14ac:dyDescent="0.4">
      <c r="C1059" s="12" t="s">
        <v>44</v>
      </c>
      <c r="D1059" s="71" t="s">
        <v>158</v>
      </c>
      <c r="E1059" s="72" t="s">
        <v>158</v>
      </c>
      <c r="F1059" s="75">
        <v>0</v>
      </c>
      <c r="G1059" s="75">
        <v>0</v>
      </c>
      <c r="H1059" s="75">
        <v>0</v>
      </c>
      <c r="M1059" s="69">
        <v>0</v>
      </c>
      <c r="O1059" s="62">
        <v>8</v>
      </c>
      <c r="P1059" s="62">
        <v>9</v>
      </c>
      <c r="Q1059" s="62">
        <v>2</v>
      </c>
    </row>
    <row r="1060" spans="3:17" ht="15" hidden="1" customHeight="1" x14ac:dyDescent="0.4">
      <c r="C1060" s="12" t="s">
        <v>44</v>
      </c>
      <c r="D1060" s="71" t="s">
        <v>158</v>
      </c>
      <c r="E1060" s="72" t="s">
        <v>158</v>
      </c>
      <c r="F1060" s="75">
        <v>0</v>
      </c>
      <c r="G1060" s="75">
        <v>0</v>
      </c>
      <c r="H1060" s="75">
        <v>0</v>
      </c>
      <c r="M1060" s="69">
        <v>0</v>
      </c>
      <c r="O1060" s="62">
        <v>8</v>
      </c>
      <c r="P1060" s="62">
        <v>9</v>
      </c>
      <c r="Q1060" s="62">
        <v>3</v>
      </c>
    </row>
    <row r="1061" spans="3:17" ht="15" hidden="1" customHeight="1" x14ac:dyDescent="0.4">
      <c r="C1061" s="12" t="s">
        <v>44</v>
      </c>
      <c r="D1061" s="71" t="s">
        <v>158</v>
      </c>
      <c r="E1061" s="72" t="s">
        <v>158</v>
      </c>
      <c r="F1061" s="75">
        <v>0</v>
      </c>
      <c r="G1061" s="75">
        <v>0</v>
      </c>
      <c r="H1061" s="75">
        <v>0</v>
      </c>
      <c r="M1061" s="69">
        <v>0</v>
      </c>
      <c r="O1061" s="62">
        <v>8</v>
      </c>
      <c r="P1061" s="62">
        <v>9</v>
      </c>
      <c r="Q1061" s="62">
        <v>4</v>
      </c>
    </row>
    <row r="1062" spans="3:17" ht="15" hidden="1" customHeight="1" x14ac:dyDescent="0.4">
      <c r="C1062" s="12" t="s">
        <v>44</v>
      </c>
      <c r="D1062" s="71" t="s">
        <v>158</v>
      </c>
      <c r="E1062" s="72" t="s">
        <v>158</v>
      </c>
      <c r="F1062" s="75">
        <v>0</v>
      </c>
      <c r="G1062" s="75">
        <v>0</v>
      </c>
      <c r="H1062" s="75">
        <v>0</v>
      </c>
      <c r="M1062" s="69">
        <v>0</v>
      </c>
      <c r="O1062" s="62">
        <v>8</v>
      </c>
      <c r="P1062" s="62">
        <v>9</v>
      </c>
      <c r="Q1062" s="62">
        <v>5</v>
      </c>
    </row>
    <row r="1063" spans="3:17" ht="15" hidden="1" customHeight="1" x14ac:dyDescent="0.4">
      <c r="C1063" s="12" t="s">
        <v>44</v>
      </c>
      <c r="D1063" s="71" t="s">
        <v>158</v>
      </c>
      <c r="E1063" s="72" t="s">
        <v>158</v>
      </c>
      <c r="F1063" s="75">
        <v>0</v>
      </c>
      <c r="G1063" s="75">
        <v>0</v>
      </c>
      <c r="H1063" s="75">
        <v>0</v>
      </c>
      <c r="M1063" s="69">
        <v>0</v>
      </c>
      <c r="O1063" s="62">
        <v>8</v>
      </c>
      <c r="P1063" s="62">
        <v>9</v>
      </c>
      <c r="Q1063" s="62">
        <v>6</v>
      </c>
    </row>
    <row r="1064" spans="3:17" ht="15" hidden="1" customHeight="1" x14ac:dyDescent="0.4">
      <c r="C1064" s="12" t="s">
        <v>44</v>
      </c>
      <c r="D1064" s="71" t="s">
        <v>158</v>
      </c>
      <c r="E1064" s="72" t="s">
        <v>158</v>
      </c>
      <c r="F1064" s="75">
        <v>0</v>
      </c>
      <c r="G1064" s="75">
        <v>0</v>
      </c>
      <c r="H1064" s="75">
        <v>0</v>
      </c>
      <c r="M1064" s="69">
        <v>0</v>
      </c>
      <c r="O1064" s="62">
        <v>8</v>
      </c>
      <c r="P1064" s="62">
        <v>9</v>
      </c>
      <c r="Q1064" s="62">
        <v>7</v>
      </c>
    </row>
    <row r="1065" spans="3:17" ht="15" hidden="1" customHeight="1" x14ac:dyDescent="0.4">
      <c r="C1065" s="12" t="s">
        <v>44</v>
      </c>
      <c r="D1065" s="71" t="s">
        <v>158</v>
      </c>
      <c r="E1065" s="72" t="s">
        <v>158</v>
      </c>
      <c r="F1065" s="75">
        <v>0</v>
      </c>
      <c r="G1065" s="75">
        <v>0</v>
      </c>
      <c r="H1065" s="75">
        <v>0</v>
      </c>
      <c r="M1065" s="69">
        <v>0</v>
      </c>
      <c r="O1065" s="62">
        <v>8</v>
      </c>
      <c r="P1065" s="62">
        <v>9</v>
      </c>
      <c r="Q1065" s="62">
        <v>8</v>
      </c>
    </row>
    <row r="1066" spans="3:17" ht="15" hidden="1" customHeight="1" x14ac:dyDescent="0.4">
      <c r="C1066" s="12" t="s">
        <v>44</v>
      </c>
      <c r="D1066" s="71" t="s">
        <v>158</v>
      </c>
      <c r="E1066" s="72" t="s">
        <v>158</v>
      </c>
      <c r="F1066" s="75">
        <v>0</v>
      </c>
      <c r="G1066" s="75">
        <v>0</v>
      </c>
      <c r="H1066" s="75">
        <v>0</v>
      </c>
      <c r="M1066" s="69">
        <v>0</v>
      </c>
      <c r="O1066" s="62">
        <v>8</v>
      </c>
      <c r="P1066" s="62">
        <v>9</v>
      </c>
      <c r="Q1066" s="62">
        <v>9</v>
      </c>
    </row>
    <row r="1067" spans="3:17" ht="15" hidden="1" customHeight="1" x14ac:dyDescent="0.4">
      <c r="C1067" s="12" t="s">
        <v>44</v>
      </c>
      <c r="D1067" s="71" t="s">
        <v>158</v>
      </c>
      <c r="E1067" s="72" t="s">
        <v>158</v>
      </c>
      <c r="F1067" s="75">
        <v>0</v>
      </c>
      <c r="G1067" s="75">
        <v>0</v>
      </c>
      <c r="H1067" s="75">
        <v>0</v>
      </c>
      <c r="M1067" s="69">
        <v>0</v>
      </c>
      <c r="O1067" s="62">
        <v>8</v>
      </c>
      <c r="P1067" s="62">
        <v>9</v>
      </c>
      <c r="Q1067" s="62">
        <v>10</v>
      </c>
    </row>
    <row r="1068" spans="3:17" ht="15" hidden="1" customHeight="1" x14ac:dyDescent="0.4">
      <c r="C1068" s="12" t="s">
        <v>45</v>
      </c>
      <c r="D1068" s="71" t="s">
        <v>158</v>
      </c>
      <c r="E1068" s="72" t="s">
        <v>158</v>
      </c>
      <c r="F1068" s="75">
        <v>0</v>
      </c>
      <c r="G1068" s="75">
        <v>0</v>
      </c>
      <c r="H1068" s="75">
        <v>0</v>
      </c>
      <c r="M1068" s="69">
        <v>0</v>
      </c>
      <c r="O1068" s="62">
        <v>8</v>
      </c>
      <c r="P1068" s="62">
        <v>10</v>
      </c>
      <c r="Q1068" s="62">
        <v>1</v>
      </c>
    </row>
    <row r="1069" spans="3:17" ht="15" hidden="1" customHeight="1" x14ac:dyDescent="0.4">
      <c r="C1069" s="82" t="s">
        <v>158</v>
      </c>
      <c r="D1069" s="83"/>
      <c r="E1069" s="84"/>
      <c r="F1069" s="86">
        <v>0</v>
      </c>
      <c r="G1069" s="86">
        <v>0</v>
      </c>
      <c r="H1069" s="86">
        <v>0</v>
      </c>
      <c r="M1069" s="69">
        <v>0</v>
      </c>
    </row>
    <row r="1070" spans="3:17" ht="15" hidden="1" customHeight="1" x14ac:dyDescent="0.4">
      <c r="C1070" s="12"/>
      <c r="D1070" s="71"/>
      <c r="E1070" s="72"/>
      <c r="F1070" s="75"/>
      <c r="G1070" s="75"/>
      <c r="H1070" s="75"/>
      <c r="M1070" s="69">
        <v>0</v>
      </c>
    </row>
    <row r="1071" spans="3:17" ht="15" hidden="1" customHeight="1" x14ac:dyDescent="0.4">
      <c r="C1071" s="12" t="s">
        <v>44</v>
      </c>
      <c r="D1071" s="71" t="s">
        <v>158</v>
      </c>
      <c r="E1071" s="72" t="s">
        <v>158</v>
      </c>
      <c r="F1071" s="75">
        <v>0</v>
      </c>
      <c r="G1071" s="75">
        <v>0</v>
      </c>
      <c r="H1071" s="75">
        <v>0</v>
      </c>
      <c r="M1071" s="69">
        <v>0</v>
      </c>
      <c r="O1071" s="62">
        <v>8</v>
      </c>
      <c r="P1071" s="62">
        <v>11</v>
      </c>
      <c r="Q1071" s="62">
        <v>1</v>
      </c>
    </row>
    <row r="1072" spans="3:17" ht="15" hidden="1" customHeight="1" x14ac:dyDescent="0.4">
      <c r="C1072" s="12" t="s">
        <v>44</v>
      </c>
      <c r="D1072" s="71" t="s">
        <v>158</v>
      </c>
      <c r="E1072" s="72" t="s">
        <v>158</v>
      </c>
      <c r="F1072" s="75">
        <v>0</v>
      </c>
      <c r="G1072" s="75">
        <v>0</v>
      </c>
      <c r="H1072" s="75">
        <v>0</v>
      </c>
      <c r="M1072" s="69">
        <v>0</v>
      </c>
      <c r="O1072" s="62">
        <v>8</v>
      </c>
      <c r="P1072" s="62">
        <v>11</v>
      </c>
      <c r="Q1072" s="62">
        <v>2</v>
      </c>
    </row>
    <row r="1073" spans="3:17" ht="15" hidden="1" customHeight="1" x14ac:dyDescent="0.4">
      <c r="C1073" s="12" t="s">
        <v>44</v>
      </c>
      <c r="D1073" s="71" t="s">
        <v>158</v>
      </c>
      <c r="E1073" s="72" t="s">
        <v>158</v>
      </c>
      <c r="F1073" s="75">
        <v>0</v>
      </c>
      <c r="G1073" s="75">
        <v>0</v>
      </c>
      <c r="H1073" s="75">
        <v>0</v>
      </c>
      <c r="M1073" s="69">
        <v>0</v>
      </c>
      <c r="O1073" s="62">
        <v>8</v>
      </c>
      <c r="P1073" s="62">
        <v>11</v>
      </c>
      <c r="Q1073" s="62">
        <v>3</v>
      </c>
    </row>
    <row r="1074" spans="3:17" ht="15" hidden="1" customHeight="1" x14ac:dyDescent="0.4">
      <c r="C1074" s="12" t="s">
        <v>44</v>
      </c>
      <c r="D1074" s="71" t="s">
        <v>158</v>
      </c>
      <c r="E1074" s="72" t="s">
        <v>158</v>
      </c>
      <c r="F1074" s="75">
        <v>0</v>
      </c>
      <c r="G1074" s="75">
        <v>0</v>
      </c>
      <c r="H1074" s="75">
        <v>0</v>
      </c>
      <c r="M1074" s="69">
        <v>0</v>
      </c>
      <c r="O1074" s="62">
        <v>8</v>
      </c>
      <c r="P1074" s="62">
        <v>11</v>
      </c>
      <c r="Q1074" s="62">
        <v>4</v>
      </c>
    </row>
    <row r="1075" spans="3:17" ht="15" hidden="1" customHeight="1" x14ac:dyDescent="0.4">
      <c r="C1075" s="12" t="s">
        <v>44</v>
      </c>
      <c r="D1075" s="71" t="s">
        <v>158</v>
      </c>
      <c r="E1075" s="72" t="s">
        <v>158</v>
      </c>
      <c r="F1075" s="75">
        <v>0</v>
      </c>
      <c r="G1075" s="75">
        <v>0</v>
      </c>
      <c r="H1075" s="75">
        <v>0</v>
      </c>
      <c r="M1075" s="69">
        <v>0</v>
      </c>
      <c r="O1075" s="62">
        <v>8</v>
      </c>
      <c r="P1075" s="62">
        <v>11</v>
      </c>
      <c r="Q1075" s="62">
        <v>5</v>
      </c>
    </row>
    <row r="1076" spans="3:17" ht="15" hidden="1" customHeight="1" x14ac:dyDescent="0.4">
      <c r="C1076" s="12" t="s">
        <v>44</v>
      </c>
      <c r="D1076" s="71" t="s">
        <v>158</v>
      </c>
      <c r="E1076" s="72" t="s">
        <v>158</v>
      </c>
      <c r="F1076" s="75">
        <v>0</v>
      </c>
      <c r="G1076" s="75">
        <v>0</v>
      </c>
      <c r="H1076" s="75">
        <v>0</v>
      </c>
      <c r="M1076" s="69">
        <v>0</v>
      </c>
      <c r="O1076" s="62">
        <v>8</v>
      </c>
      <c r="P1076" s="62">
        <v>11</v>
      </c>
      <c r="Q1076" s="62">
        <v>6</v>
      </c>
    </row>
    <row r="1077" spans="3:17" ht="15" hidden="1" customHeight="1" x14ac:dyDescent="0.4">
      <c r="C1077" s="12" t="s">
        <v>44</v>
      </c>
      <c r="D1077" s="71" t="s">
        <v>158</v>
      </c>
      <c r="E1077" s="72" t="s">
        <v>158</v>
      </c>
      <c r="F1077" s="75">
        <v>0</v>
      </c>
      <c r="G1077" s="75">
        <v>0</v>
      </c>
      <c r="H1077" s="75">
        <v>0</v>
      </c>
      <c r="M1077" s="69">
        <v>0</v>
      </c>
      <c r="O1077" s="62">
        <v>8</v>
      </c>
      <c r="P1077" s="62">
        <v>11</v>
      </c>
      <c r="Q1077" s="62">
        <v>7</v>
      </c>
    </row>
    <row r="1078" spans="3:17" ht="15" hidden="1" customHeight="1" x14ac:dyDescent="0.4">
      <c r="C1078" s="12" t="s">
        <v>44</v>
      </c>
      <c r="D1078" s="71" t="s">
        <v>158</v>
      </c>
      <c r="E1078" s="72" t="s">
        <v>158</v>
      </c>
      <c r="F1078" s="75">
        <v>0</v>
      </c>
      <c r="G1078" s="75">
        <v>0</v>
      </c>
      <c r="H1078" s="75">
        <v>0</v>
      </c>
      <c r="M1078" s="69">
        <v>0</v>
      </c>
      <c r="O1078" s="62">
        <v>8</v>
      </c>
      <c r="P1078" s="62">
        <v>11</v>
      </c>
      <c r="Q1078" s="62">
        <v>8</v>
      </c>
    </row>
    <row r="1079" spans="3:17" ht="15" hidden="1" customHeight="1" x14ac:dyDescent="0.4">
      <c r="C1079" s="12" t="s">
        <v>44</v>
      </c>
      <c r="D1079" s="71" t="s">
        <v>158</v>
      </c>
      <c r="E1079" s="72" t="s">
        <v>158</v>
      </c>
      <c r="F1079" s="75">
        <v>0</v>
      </c>
      <c r="G1079" s="75">
        <v>0</v>
      </c>
      <c r="H1079" s="75">
        <v>0</v>
      </c>
      <c r="M1079" s="69">
        <v>0</v>
      </c>
      <c r="O1079" s="62">
        <v>8</v>
      </c>
      <c r="P1079" s="62">
        <v>11</v>
      </c>
      <c r="Q1079" s="62">
        <v>9</v>
      </c>
    </row>
    <row r="1080" spans="3:17" ht="15" hidden="1" customHeight="1" x14ac:dyDescent="0.4">
      <c r="C1080" s="12" t="s">
        <v>44</v>
      </c>
      <c r="D1080" s="71" t="s">
        <v>158</v>
      </c>
      <c r="E1080" s="72" t="s">
        <v>158</v>
      </c>
      <c r="F1080" s="75">
        <v>0</v>
      </c>
      <c r="G1080" s="75">
        <v>0</v>
      </c>
      <c r="H1080" s="75">
        <v>0</v>
      </c>
      <c r="M1080" s="69">
        <v>0</v>
      </c>
      <c r="O1080" s="62">
        <v>8</v>
      </c>
      <c r="P1080" s="62">
        <v>11</v>
      </c>
      <c r="Q1080" s="62">
        <v>10</v>
      </c>
    </row>
    <row r="1081" spans="3:17" ht="15" hidden="1" customHeight="1" x14ac:dyDescent="0.4">
      <c r="C1081" s="12" t="s">
        <v>45</v>
      </c>
      <c r="D1081" s="71" t="s">
        <v>158</v>
      </c>
      <c r="E1081" s="72" t="s">
        <v>158</v>
      </c>
      <c r="F1081" s="75">
        <v>0</v>
      </c>
      <c r="G1081" s="75">
        <v>0</v>
      </c>
      <c r="H1081" s="75">
        <v>0</v>
      </c>
      <c r="M1081" s="69">
        <v>0</v>
      </c>
      <c r="O1081" s="62">
        <v>8</v>
      </c>
      <c r="P1081" s="62">
        <v>12</v>
      </c>
      <c r="Q1081" s="62">
        <v>1</v>
      </c>
    </row>
    <row r="1082" spans="3:17" ht="15" hidden="1" customHeight="1" x14ac:dyDescent="0.4">
      <c r="C1082" s="82" t="s">
        <v>158</v>
      </c>
      <c r="D1082" s="83"/>
      <c r="E1082" s="84"/>
      <c r="F1082" s="86">
        <v>0</v>
      </c>
      <c r="G1082" s="86">
        <v>0</v>
      </c>
      <c r="H1082" s="86">
        <v>0</v>
      </c>
      <c r="M1082" s="69">
        <v>0</v>
      </c>
    </row>
    <row r="1083" spans="3:17" ht="15" hidden="1" customHeight="1" x14ac:dyDescent="0.4">
      <c r="C1083" s="12"/>
      <c r="D1083" s="71"/>
      <c r="E1083" s="72"/>
      <c r="F1083" s="75"/>
      <c r="G1083" s="75"/>
      <c r="H1083" s="75"/>
      <c r="M1083" s="69">
        <v>0</v>
      </c>
    </row>
    <row r="1084" spans="3:17" ht="15" hidden="1" customHeight="1" x14ac:dyDescent="0.4">
      <c r="C1084" s="12" t="s">
        <v>44</v>
      </c>
      <c r="D1084" s="71" t="s">
        <v>158</v>
      </c>
      <c r="E1084" s="72" t="s">
        <v>158</v>
      </c>
      <c r="F1084" s="75">
        <v>0</v>
      </c>
      <c r="G1084" s="75">
        <v>0</v>
      </c>
      <c r="H1084" s="75">
        <v>0</v>
      </c>
      <c r="M1084" s="69">
        <v>0</v>
      </c>
      <c r="O1084" s="62">
        <v>8</v>
      </c>
      <c r="P1084" s="62">
        <v>13</v>
      </c>
      <c r="Q1084" s="62">
        <v>1</v>
      </c>
    </row>
    <row r="1085" spans="3:17" ht="15" hidden="1" customHeight="1" x14ac:dyDescent="0.4">
      <c r="C1085" s="12" t="s">
        <v>44</v>
      </c>
      <c r="D1085" s="71" t="s">
        <v>158</v>
      </c>
      <c r="E1085" s="72" t="s">
        <v>158</v>
      </c>
      <c r="F1085" s="75">
        <v>0</v>
      </c>
      <c r="G1085" s="75">
        <v>0</v>
      </c>
      <c r="H1085" s="75">
        <v>0</v>
      </c>
      <c r="M1085" s="69">
        <v>0</v>
      </c>
      <c r="O1085" s="62">
        <v>8</v>
      </c>
      <c r="P1085" s="62">
        <v>13</v>
      </c>
      <c r="Q1085" s="62">
        <v>2</v>
      </c>
    </row>
    <row r="1086" spans="3:17" ht="15" hidden="1" customHeight="1" x14ac:dyDescent="0.4">
      <c r="C1086" s="12" t="s">
        <v>44</v>
      </c>
      <c r="D1086" s="71" t="s">
        <v>158</v>
      </c>
      <c r="E1086" s="72" t="s">
        <v>158</v>
      </c>
      <c r="F1086" s="75">
        <v>0</v>
      </c>
      <c r="G1086" s="75">
        <v>0</v>
      </c>
      <c r="H1086" s="75">
        <v>0</v>
      </c>
      <c r="M1086" s="69">
        <v>0</v>
      </c>
      <c r="O1086" s="62">
        <v>8</v>
      </c>
      <c r="P1086" s="62">
        <v>13</v>
      </c>
      <c r="Q1086" s="62">
        <v>3</v>
      </c>
    </row>
    <row r="1087" spans="3:17" ht="15" hidden="1" customHeight="1" x14ac:dyDescent="0.4">
      <c r="C1087" s="12" t="s">
        <v>44</v>
      </c>
      <c r="D1087" s="71" t="s">
        <v>158</v>
      </c>
      <c r="E1087" s="72" t="s">
        <v>158</v>
      </c>
      <c r="F1087" s="75">
        <v>0</v>
      </c>
      <c r="G1087" s="75">
        <v>0</v>
      </c>
      <c r="H1087" s="75">
        <v>0</v>
      </c>
      <c r="M1087" s="69">
        <v>0</v>
      </c>
      <c r="O1087" s="62">
        <v>8</v>
      </c>
      <c r="P1087" s="62">
        <v>13</v>
      </c>
      <c r="Q1087" s="62">
        <v>4</v>
      </c>
    </row>
    <row r="1088" spans="3:17" ht="15" hidden="1" customHeight="1" x14ac:dyDescent="0.4">
      <c r="C1088" s="12" t="s">
        <v>44</v>
      </c>
      <c r="D1088" s="71" t="s">
        <v>158</v>
      </c>
      <c r="E1088" s="72" t="s">
        <v>158</v>
      </c>
      <c r="F1088" s="75">
        <v>0</v>
      </c>
      <c r="G1088" s="75">
        <v>0</v>
      </c>
      <c r="H1088" s="75">
        <v>0</v>
      </c>
      <c r="M1088" s="69">
        <v>0</v>
      </c>
      <c r="O1088" s="62">
        <v>8</v>
      </c>
      <c r="P1088" s="62">
        <v>13</v>
      </c>
      <c r="Q1088" s="62">
        <v>5</v>
      </c>
    </row>
    <row r="1089" spans="3:17" ht="15" hidden="1" customHeight="1" x14ac:dyDescent="0.4">
      <c r="C1089" s="12" t="s">
        <v>44</v>
      </c>
      <c r="D1089" s="71" t="s">
        <v>158</v>
      </c>
      <c r="E1089" s="72" t="s">
        <v>158</v>
      </c>
      <c r="F1089" s="75">
        <v>0</v>
      </c>
      <c r="G1089" s="75">
        <v>0</v>
      </c>
      <c r="H1089" s="75">
        <v>0</v>
      </c>
      <c r="M1089" s="69">
        <v>0</v>
      </c>
      <c r="O1089" s="62">
        <v>8</v>
      </c>
      <c r="P1089" s="62">
        <v>13</v>
      </c>
      <c r="Q1089" s="62">
        <v>6</v>
      </c>
    </row>
    <row r="1090" spans="3:17" ht="15" hidden="1" customHeight="1" x14ac:dyDescent="0.4">
      <c r="C1090" s="12" t="s">
        <v>44</v>
      </c>
      <c r="D1090" s="71" t="s">
        <v>158</v>
      </c>
      <c r="E1090" s="72" t="s">
        <v>158</v>
      </c>
      <c r="F1090" s="75">
        <v>0</v>
      </c>
      <c r="G1090" s="75">
        <v>0</v>
      </c>
      <c r="H1090" s="75">
        <v>0</v>
      </c>
      <c r="M1090" s="69">
        <v>0</v>
      </c>
      <c r="O1090" s="62">
        <v>8</v>
      </c>
      <c r="P1090" s="62">
        <v>13</v>
      </c>
      <c r="Q1090" s="62">
        <v>7</v>
      </c>
    </row>
    <row r="1091" spans="3:17" ht="15" hidden="1" customHeight="1" x14ac:dyDescent="0.4">
      <c r="C1091" s="12" t="s">
        <v>44</v>
      </c>
      <c r="D1091" s="71" t="s">
        <v>158</v>
      </c>
      <c r="E1091" s="72" t="s">
        <v>158</v>
      </c>
      <c r="F1091" s="75">
        <v>0</v>
      </c>
      <c r="G1091" s="75">
        <v>0</v>
      </c>
      <c r="H1091" s="75">
        <v>0</v>
      </c>
      <c r="M1091" s="69">
        <v>0</v>
      </c>
      <c r="O1091" s="62">
        <v>8</v>
      </c>
      <c r="P1091" s="62">
        <v>13</v>
      </c>
      <c r="Q1091" s="62">
        <v>8</v>
      </c>
    </row>
    <row r="1092" spans="3:17" ht="15" hidden="1" customHeight="1" x14ac:dyDescent="0.4">
      <c r="C1092" s="12" t="s">
        <v>44</v>
      </c>
      <c r="D1092" s="71" t="s">
        <v>158</v>
      </c>
      <c r="E1092" s="72" t="s">
        <v>158</v>
      </c>
      <c r="F1092" s="75">
        <v>0</v>
      </c>
      <c r="G1092" s="75">
        <v>0</v>
      </c>
      <c r="H1092" s="75">
        <v>0</v>
      </c>
      <c r="M1092" s="69">
        <v>0</v>
      </c>
      <c r="O1092" s="62">
        <v>8</v>
      </c>
      <c r="P1092" s="62">
        <v>13</v>
      </c>
      <c r="Q1092" s="62">
        <v>9</v>
      </c>
    </row>
    <row r="1093" spans="3:17" ht="15" hidden="1" customHeight="1" x14ac:dyDescent="0.4">
      <c r="C1093" s="12" t="s">
        <v>44</v>
      </c>
      <c r="D1093" s="71" t="s">
        <v>158</v>
      </c>
      <c r="E1093" s="72" t="s">
        <v>158</v>
      </c>
      <c r="F1093" s="75">
        <v>0</v>
      </c>
      <c r="G1093" s="75">
        <v>0</v>
      </c>
      <c r="H1093" s="75">
        <v>0</v>
      </c>
      <c r="M1093" s="69">
        <v>0</v>
      </c>
      <c r="O1093" s="62">
        <v>8</v>
      </c>
      <c r="P1093" s="62">
        <v>13</v>
      </c>
      <c r="Q1093" s="62">
        <v>10</v>
      </c>
    </row>
    <row r="1094" spans="3:17" ht="15" hidden="1" customHeight="1" x14ac:dyDescent="0.4">
      <c r="C1094" s="12" t="s">
        <v>45</v>
      </c>
      <c r="D1094" s="71" t="s">
        <v>158</v>
      </c>
      <c r="E1094" s="72" t="s">
        <v>158</v>
      </c>
      <c r="F1094" s="75">
        <v>0</v>
      </c>
      <c r="G1094" s="75">
        <v>0</v>
      </c>
      <c r="H1094" s="75">
        <v>0</v>
      </c>
      <c r="M1094" s="69">
        <v>0</v>
      </c>
      <c r="O1094" s="62">
        <v>8</v>
      </c>
      <c r="P1094" s="62">
        <v>14</v>
      </c>
      <c r="Q1094" s="62">
        <v>1</v>
      </c>
    </row>
    <row r="1095" spans="3:17" ht="15" hidden="1" customHeight="1" x14ac:dyDescent="0.4">
      <c r="C1095" s="82" t="s">
        <v>158</v>
      </c>
      <c r="D1095" s="83"/>
      <c r="E1095" s="84"/>
      <c r="F1095" s="86">
        <v>0</v>
      </c>
      <c r="G1095" s="86">
        <v>0</v>
      </c>
      <c r="H1095" s="86">
        <v>0</v>
      </c>
      <c r="M1095" s="69">
        <v>0</v>
      </c>
    </row>
    <row r="1096" spans="3:17" ht="15" hidden="1" customHeight="1" x14ac:dyDescent="0.4">
      <c r="C1096" s="12"/>
      <c r="D1096" s="71"/>
      <c r="E1096" s="72"/>
      <c r="F1096" s="75"/>
      <c r="G1096" s="75"/>
      <c r="H1096" s="75"/>
      <c r="M1096" s="69">
        <v>0</v>
      </c>
    </row>
    <row r="1097" spans="3:17" ht="15" hidden="1" customHeight="1" x14ac:dyDescent="0.4">
      <c r="C1097" s="12" t="s">
        <v>44</v>
      </c>
      <c r="D1097" s="71" t="s">
        <v>158</v>
      </c>
      <c r="E1097" s="72" t="s">
        <v>158</v>
      </c>
      <c r="F1097" s="75">
        <v>0</v>
      </c>
      <c r="G1097" s="75">
        <v>0</v>
      </c>
      <c r="H1097" s="75">
        <v>0</v>
      </c>
      <c r="M1097" s="69">
        <v>0</v>
      </c>
      <c r="O1097" s="62">
        <v>8</v>
      </c>
      <c r="P1097" s="62">
        <v>15</v>
      </c>
      <c r="Q1097" s="62">
        <v>1</v>
      </c>
    </row>
    <row r="1098" spans="3:17" ht="15" hidden="1" customHeight="1" x14ac:dyDescent="0.4">
      <c r="C1098" s="12" t="s">
        <v>44</v>
      </c>
      <c r="D1098" s="71" t="s">
        <v>158</v>
      </c>
      <c r="E1098" s="72" t="s">
        <v>158</v>
      </c>
      <c r="F1098" s="75">
        <v>0</v>
      </c>
      <c r="G1098" s="75">
        <v>0</v>
      </c>
      <c r="H1098" s="75">
        <v>0</v>
      </c>
      <c r="M1098" s="69">
        <v>0</v>
      </c>
      <c r="O1098" s="62">
        <v>8</v>
      </c>
      <c r="P1098" s="62">
        <v>15</v>
      </c>
      <c r="Q1098" s="62">
        <v>2</v>
      </c>
    </row>
    <row r="1099" spans="3:17" ht="15" hidden="1" customHeight="1" x14ac:dyDescent="0.4">
      <c r="C1099" s="12" t="s">
        <v>44</v>
      </c>
      <c r="D1099" s="71" t="s">
        <v>158</v>
      </c>
      <c r="E1099" s="72" t="s">
        <v>158</v>
      </c>
      <c r="F1099" s="75">
        <v>0</v>
      </c>
      <c r="G1099" s="75">
        <v>0</v>
      </c>
      <c r="H1099" s="75">
        <v>0</v>
      </c>
      <c r="M1099" s="69">
        <v>0</v>
      </c>
      <c r="O1099" s="62">
        <v>8</v>
      </c>
      <c r="P1099" s="62">
        <v>15</v>
      </c>
      <c r="Q1099" s="62">
        <v>3</v>
      </c>
    </row>
    <row r="1100" spans="3:17" ht="15" hidden="1" customHeight="1" x14ac:dyDescent="0.4">
      <c r="C1100" s="12" t="s">
        <v>44</v>
      </c>
      <c r="D1100" s="71" t="s">
        <v>158</v>
      </c>
      <c r="E1100" s="72" t="s">
        <v>158</v>
      </c>
      <c r="F1100" s="75">
        <v>0</v>
      </c>
      <c r="G1100" s="75">
        <v>0</v>
      </c>
      <c r="H1100" s="75">
        <v>0</v>
      </c>
      <c r="M1100" s="69">
        <v>0</v>
      </c>
      <c r="O1100" s="62">
        <v>8</v>
      </c>
      <c r="P1100" s="62">
        <v>15</v>
      </c>
      <c r="Q1100" s="62">
        <v>4</v>
      </c>
    </row>
    <row r="1101" spans="3:17" ht="15" hidden="1" customHeight="1" x14ac:dyDescent="0.4">
      <c r="C1101" s="12" t="s">
        <v>44</v>
      </c>
      <c r="D1101" s="71" t="s">
        <v>158</v>
      </c>
      <c r="E1101" s="72" t="s">
        <v>158</v>
      </c>
      <c r="F1101" s="75">
        <v>0</v>
      </c>
      <c r="G1101" s="75">
        <v>0</v>
      </c>
      <c r="H1101" s="75">
        <v>0</v>
      </c>
      <c r="M1101" s="69">
        <v>0</v>
      </c>
      <c r="O1101" s="62">
        <v>8</v>
      </c>
      <c r="P1101" s="62">
        <v>15</v>
      </c>
      <c r="Q1101" s="62">
        <v>5</v>
      </c>
    </row>
    <row r="1102" spans="3:17" ht="15" hidden="1" customHeight="1" x14ac:dyDescent="0.4">
      <c r="C1102" s="12" t="s">
        <v>44</v>
      </c>
      <c r="D1102" s="71" t="s">
        <v>158</v>
      </c>
      <c r="E1102" s="72" t="s">
        <v>158</v>
      </c>
      <c r="F1102" s="75">
        <v>0</v>
      </c>
      <c r="G1102" s="75">
        <v>0</v>
      </c>
      <c r="H1102" s="75">
        <v>0</v>
      </c>
      <c r="M1102" s="69">
        <v>0</v>
      </c>
      <c r="O1102" s="62">
        <v>8</v>
      </c>
      <c r="P1102" s="62">
        <v>15</v>
      </c>
      <c r="Q1102" s="62">
        <v>6</v>
      </c>
    </row>
    <row r="1103" spans="3:17" ht="15" hidden="1" customHeight="1" x14ac:dyDescent="0.4">
      <c r="C1103" s="12" t="s">
        <v>44</v>
      </c>
      <c r="D1103" s="71" t="s">
        <v>158</v>
      </c>
      <c r="E1103" s="72" t="s">
        <v>158</v>
      </c>
      <c r="F1103" s="75">
        <v>0</v>
      </c>
      <c r="G1103" s="75">
        <v>0</v>
      </c>
      <c r="H1103" s="75">
        <v>0</v>
      </c>
      <c r="M1103" s="69">
        <v>0</v>
      </c>
      <c r="O1103" s="62">
        <v>8</v>
      </c>
      <c r="P1103" s="62">
        <v>15</v>
      </c>
      <c r="Q1103" s="62">
        <v>7</v>
      </c>
    </row>
    <row r="1104" spans="3:17" ht="15" hidden="1" customHeight="1" x14ac:dyDescent="0.4">
      <c r="C1104" s="12" t="s">
        <v>44</v>
      </c>
      <c r="D1104" s="71" t="s">
        <v>158</v>
      </c>
      <c r="E1104" s="72" t="s">
        <v>158</v>
      </c>
      <c r="F1104" s="75">
        <v>0</v>
      </c>
      <c r="G1104" s="75">
        <v>0</v>
      </c>
      <c r="H1104" s="75">
        <v>0</v>
      </c>
      <c r="M1104" s="69">
        <v>0</v>
      </c>
      <c r="O1104" s="62">
        <v>8</v>
      </c>
      <c r="P1104" s="62">
        <v>15</v>
      </c>
      <c r="Q1104" s="62">
        <v>8</v>
      </c>
    </row>
    <row r="1105" spans="3:17" ht="15" hidden="1" customHeight="1" x14ac:dyDescent="0.4">
      <c r="C1105" s="12" t="s">
        <v>44</v>
      </c>
      <c r="D1105" s="71" t="s">
        <v>158</v>
      </c>
      <c r="E1105" s="72" t="s">
        <v>158</v>
      </c>
      <c r="F1105" s="75">
        <v>0</v>
      </c>
      <c r="G1105" s="75">
        <v>0</v>
      </c>
      <c r="H1105" s="75">
        <v>0</v>
      </c>
      <c r="M1105" s="69">
        <v>0</v>
      </c>
      <c r="O1105" s="62">
        <v>8</v>
      </c>
      <c r="P1105" s="62">
        <v>15</v>
      </c>
      <c r="Q1105" s="62">
        <v>9</v>
      </c>
    </row>
    <row r="1106" spans="3:17" ht="15" hidden="1" customHeight="1" x14ac:dyDescent="0.4">
      <c r="C1106" s="12" t="s">
        <v>44</v>
      </c>
      <c r="D1106" s="71" t="s">
        <v>158</v>
      </c>
      <c r="E1106" s="72" t="s">
        <v>158</v>
      </c>
      <c r="F1106" s="75">
        <v>0</v>
      </c>
      <c r="G1106" s="75">
        <v>0</v>
      </c>
      <c r="H1106" s="75">
        <v>0</v>
      </c>
      <c r="M1106" s="69">
        <v>0</v>
      </c>
      <c r="O1106" s="62">
        <v>8</v>
      </c>
      <c r="P1106" s="62">
        <v>15</v>
      </c>
      <c r="Q1106" s="62">
        <v>10</v>
      </c>
    </row>
    <row r="1107" spans="3:17" ht="15" hidden="1" customHeight="1" x14ac:dyDescent="0.4">
      <c r="C1107" s="12" t="s">
        <v>45</v>
      </c>
      <c r="D1107" s="71" t="s">
        <v>158</v>
      </c>
      <c r="E1107" s="72" t="s">
        <v>158</v>
      </c>
      <c r="F1107" s="75">
        <v>0</v>
      </c>
      <c r="G1107" s="75">
        <v>0</v>
      </c>
      <c r="H1107" s="75">
        <v>0</v>
      </c>
      <c r="M1107" s="69">
        <v>0</v>
      </c>
      <c r="O1107" s="62">
        <v>8</v>
      </c>
      <c r="P1107" s="62">
        <v>16</v>
      </c>
      <c r="Q1107" s="62">
        <v>1</v>
      </c>
    </row>
    <row r="1108" spans="3:17" ht="15" hidden="1" customHeight="1" x14ac:dyDescent="0.4">
      <c r="C1108" s="82" t="s">
        <v>158</v>
      </c>
      <c r="D1108" s="83"/>
      <c r="E1108" s="84"/>
      <c r="F1108" s="86">
        <v>0</v>
      </c>
      <c r="G1108" s="86">
        <v>0</v>
      </c>
      <c r="H1108" s="86">
        <v>0</v>
      </c>
      <c r="M1108" s="69">
        <v>0</v>
      </c>
    </row>
    <row r="1109" spans="3:17" ht="15" hidden="1" customHeight="1" x14ac:dyDescent="0.4">
      <c r="C1109" s="12"/>
      <c r="D1109" s="71"/>
      <c r="E1109" s="72"/>
      <c r="F1109" s="75"/>
      <c r="G1109" s="75"/>
      <c r="H1109" s="75"/>
      <c r="M1109" s="69">
        <v>0</v>
      </c>
    </row>
    <row r="1110" spans="3:17" ht="15" hidden="1" customHeight="1" x14ac:dyDescent="0.4">
      <c r="C1110" s="12" t="s">
        <v>44</v>
      </c>
      <c r="D1110" s="71" t="s">
        <v>158</v>
      </c>
      <c r="E1110" s="72" t="s">
        <v>158</v>
      </c>
      <c r="F1110" s="75">
        <v>0</v>
      </c>
      <c r="G1110" s="75">
        <v>0</v>
      </c>
      <c r="H1110" s="75">
        <v>0</v>
      </c>
      <c r="M1110" s="69">
        <v>0</v>
      </c>
      <c r="O1110" s="62">
        <v>8</v>
      </c>
      <c r="P1110" s="62">
        <v>17</v>
      </c>
      <c r="Q1110" s="62">
        <v>1</v>
      </c>
    </row>
    <row r="1111" spans="3:17" ht="15" hidden="1" customHeight="1" x14ac:dyDescent="0.4">
      <c r="C1111" s="12" t="s">
        <v>44</v>
      </c>
      <c r="D1111" s="71" t="s">
        <v>158</v>
      </c>
      <c r="E1111" s="72" t="s">
        <v>158</v>
      </c>
      <c r="F1111" s="75">
        <v>0</v>
      </c>
      <c r="G1111" s="75">
        <v>0</v>
      </c>
      <c r="H1111" s="75">
        <v>0</v>
      </c>
      <c r="M1111" s="69">
        <v>0</v>
      </c>
      <c r="O1111" s="62">
        <v>8</v>
      </c>
      <c r="P1111" s="62">
        <v>17</v>
      </c>
      <c r="Q1111" s="62">
        <v>2</v>
      </c>
    </row>
    <row r="1112" spans="3:17" ht="15" hidden="1" customHeight="1" x14ac:dyDescent="0.4">
      <c r="C1112" s="12" t="s">
        <v>44</v>
      </c>
      <c r="D1112" s="71" t="s">
        <v>158</v>
      </c>
      <c r="E1112" s="72" t="s">
        <v>158</v>
      </c>
      <c r="F1112" s="75">
        <v>0</v>
      </c>
      <c r="G1112" s="75">
        <v>0</v>
      </c>
      <c r="H1112" s="75">
        <v>0</v>
      </c>
      <c r="M1112" s="69">
        <v>0</v>
      </c>
      <c r="O1112" s="62">
        <v>8</v>
      </c>
      <c r="P1112" s="62">
        <v>17</v>
      </c>
      <c r="Q1112" s="62">
        <v>3</v>
      </c>
    </row>
    <row r="1113" spans="3:17" ht="15" hidden="1" customHeight="1" x14ac:dyDescent="0.4">
      <c r="C1113" s="12" t="s">
        <v>44</v>
      </c>
      <c r="D1113" s="71" t="s">
        <v>158</v>
      </c>
      <c r="E1113" s="72" t="s">
        <v>158</v>
      </c>
      <c r="F1113" s="75">
        <v>0</v>
      </c>
      <c r="G1113" s="75">
        <v>0</v>
      </c>
      <c r="H1113" s="75">
        <v>0</v>
      </c>
      <c r="M1113" s="69">
        <v>0</v>
      </c>
      <c r="O1113" s="62">
        <v>8</v>
      </c>
      <c r="P1113" s="62">
        <v>17</v>
      </c>
      <c r="Q1113" s="62">
        <v>4</v>
      </c>
    </row>
    <row r="1114" spans="3:17" ht="15" hidden="1" customHeight="1" x14ac:dyDescent="0.4">
      <c r="C1114" s="12" t="s">
        <v>44</v>
      </c>
      <c r="D1114" s="71" t="s">
        <v>158</v>
      </c>
      <c r="E1114" s="72" t="s">
        <v>158</v>
      </c>
      <c r="F1114" s="75">
        <v>0</v>
      </c>
      <c r="G1114" s="75">
        <v>0</v>
      </c>
      <c r="H1114" s="75">
        <v>0</v>
      </c>
      <c r="M1114" s="69">
        <v>0</v>
      </c>
      <c r="O1114" s="62">
        <v>8</v>
      </c>
      <c r="P1114" s="62">
        <v>17</v>
      </c>
      <c r="Q1114" s="62">
        <v>5</v>
      </c>
    </row>
    <row r="1115" spans="3:17" ht="15" hidden="1" customHeight="1" x14ac:dyDescent="0.4">
      <c r="C1115" s="12" t="s">
        <v>44</v>
      </c>
      <c r="D1115" s="71" t="s">
        <v>158</v>
      </c>
      <c r="E1115" s="72" t="s">
        <v>158</v>
      </c>
      <c r="F1115" s="75">
        <v>0</v>
      </c>
      <c r="G1115" s="75">
        <v>0</v>
      </c>
      <c r="H1115" s="75">
        <v>0</v>
      </c>
      <c r="M1115" s="69">
        <v>0</v>
      </c>
      <c r="O1115" s="62">
        <v>8</v>
      </c>
      <c r="P1115" s="62">
        <v>17</v>
      </c>
      <c r="Q1115" s="62">
        <v>6</v>
      </c>
    </row>
    <row r="1116" spans="3:17" ht="15" hidden="1" customHeight="1" x14ac:dyDescent="0.4">
      <c r="C1116" s="12" t="s">
        <v>44</v>
      </c>
      <c r="D1116" s="71" t="s">
        <v>158</v>
      </c>
      <c r="E1116" s="72" t="s">
        <v>158</v>
      </c>
      <c r="F1116" s="75">
        <v>0</v>
      </c>
      <c r="G1116" s="75">
        <v>0</v>
      </c>
      <c r="H1116" s="75">
        <v>0</v>
      </c>
      <c r="M1116" s="69">
        <v>0</v>
      </c>
      <c r="O1116" s="62">
        <v>8</v>
      </c>
      <c r="P1116" s="62">
        <v>17</v>
      </c>
      <c r="Q1116" s="62">
        <v>7</v>
      </c>
    </row>
    <row r="1117" spans="3:17" ht="15" hidden="1" customHeight="1" x14ac:dyDescent="0.4">
      <c r="C1117" s="12" t="s">
        <v>44</v>
      </c>
      <c r="D1117" s="71" t="s">
        <v>158</v>
      </c>
      <c r="E1117" s="72" t="s">
        <v>158</v>
      </c>
      <c r="F1117" s="75">
        <v>0</v>
      </c>
      <c r="G1117" s="75">
        <v>0</v>
      </c>
      <c r="H1117" s="75">
        <v>0</v>
      </c>
      <c r="M1117" s="69">
        <v>0</v>
      </c>
      <c r="O1117" s="62">
        <v>8</v>
      </c>
      <c r="P1117" s="62">
        <v>17</v>
      </c>
      <c r="Q1117" s="62">
        <v>8</v>
      </c>
    </row>
    <row r="1118" spans="3:17" ht="15" hidden="1" customHeight="1" x14ac:dyDescent="0.4">
      <c r="C1118" s="12" t="s">
        <v>44</v>
      </c>
      <c r="D1118" s="71" t="s">
        <v>158</v>
      </c>
      <c r="E1118" s="72" t="s">
        <v>158</v>
      </c>
      <c r="F1118" s="75">
        <v>0</v>
      </c>
      <c r="G1118" s="75">
        <v>0</v>
      </c>
      <c r="H1118" s="75">
        <v>0</v>
      </c>
      <c r="M1118" s="69">
        <v>0</v>
      </c>
      <c r="O1118" s="62">
        <v>8</v>
      </c>
      <c r="P1118" s="62">
        <v>17</v>
      </c>
      <c r="Q1118" s="62">
        <v>9</v>
      </c>
    </row>
    <row r="1119" spans="3:17" ht="15" hidden="1" customHeight="1" x14ac:dyDescent="0.4">
      <c r="C1119" s="12" t="s">
        <v>44</v>
      </c>
      <c r="D1119" s="71" t="s">
        <v>158</v>
      </c>
      <c r="E1119" s="72" t="s">
        <v>158</v>
      </c>
      <c r="F1119" s="75">
        <v>0</v>
      </c>
      <c r="G1119" s="75">
        <v>0</v>
      </c>
      <c r="H1119" s="75">
        <v>0</v>
      </c>
      <c r="M1119" s="69">
        <v>0</v>
      </c>
      <c r="O1119" s="62">
        <v>8</v>
      </c>
      <c r="P1119" s="62">
        <v>17</v>
      </c>
      <c r="Q1119" s="62">
        <v>10</v>
      </c>
    </row>
    <row r="1120" spans="3:17" ht="15" hidden="1" customHeight="1" x14ac:dyDescent="0.4">
      <c r="C1120" s="12" t="s">
        <v>45</v>
      </c>
      <c r="D1120" s="71" t="s">
        <v>158</v>
      </c>
      <c r="E1120" s="72" t="s">
        <v>158</v>
      </c>
      <c r="F1120" s="75">
        <v>0</v>
      </c>
      <c r="G1120" s="75">
        <v>0</v>
      </c>
      <c r="H1120" s="75">
        <v>0</v>
      </c>
      <c r="M1120" s="69">
        <v>0</v>
      </c>
      <c r="O1120" s="62">
        <v>8</v>
      </c>
      <c r="P1120" s="62">
        <v>18</v>
      </c>
      <c r="Q1120" s="62">
        <v>1</v>
      </c>
    </row>
    <row r="1121" spans="3:17" ht="15" hidden="1" customHeight="1" x14ac:dyDescent="0.4">
      <c r="C1121" s="82" t="s">
        <v>158</v>
      </c>
      <c r="D1121" s="83"/>
      <c r="E1121" s="84"/>
      <c r="F1121" s="86">
        <v>0</v>
      </c>
      <c r="G1121" s="86">
        <v>0</v>
      </c>
      <c r="H1121" s="86">
        <v>0</v>
      </c>
      <c r="M1121" s="69">
        <v>0</v>
      </c>
    </row>
    <row r="1122" spans="3:17" ht="15" hidden="1" customHeight="1" x14ac:dyDescent="0.4">
      <c r="C1122" s="12"/>
      <c r="D1122" s="71"/>
      <c r="E1122" s="72"/>
      <c r="F1122" s="75"/>
      <c r="G1122" s="75"/>
      <c r="H1122" s="75"/>
      <c r="M1122" s="69">
        <v>0</v>
      </c>
    </row>
    <row r="1123" spans="3:17" ht="15" hidden="1" customHeight="1" x14ac:dyDescent="0.4">
      <c r="C1123" s="12" t="s">
        <v>44</v>
      </c>
      <c r="D1123" s="71" t="s">
        <v>158</v>
      </c>
      <c r="E1123" s="72" t="s">
        <v>158</v>
      </c>
      <c r="F1123" s="75">
        <v>0</v>
      </c>
      <c r="G1123" s="75">
        <v>0</v>
      </c>
      <c r="H1123" s="75">
        <v>0</v>
      </c>
      <c r="M1123" s="69">
        <v>0</v>
      </c>
      <c r="O1123" s="62">
        <v>8</v>
      </c>
      <c r="P1123" s="62">
        <v>19</v>
      </c>
      <c r="Q1123" s="62">
        <v>1</v>
      </c>
    </row>
    <row r="1124" spans="3:17" ht="15" hidden="1" customHeight="1" x14ac:dyDescent="0.4">
      <c r="C1124" s="12" t="s">
        <v>44</v>
      </c>
      <c r="D1124" s="71" t="s">
        <v>158</v>
      </c>
      <c r="E1124" s="72" t="s">
        <v>158</v>
      </c>
      <c r="F1124" s="75">
        <v>0</v>
      </c>
      <c r="G1124" s="75">
        <v>0</v>
      </c>
      <c r="H1124" s="75">
        <v>0</v>
      </c>
      <c r="M1124" s="69">
        <v>0</v>
      </c>
      <c r="O1124" s="62">
        <v>8</v>
      </c>
      <c r="P1124" s="62">
        <v>19</v>
      </c>
      <c r="Q1124" s="62">
        <v>2</v>
      </c>
    </row>
    <row r="1125" spans="3:17" ht="15" hidden="1" customHeight="1" x14ac:dyDescent="0.4">
      <c r="C1125" s="12" t="s">
        <v>44</v>
      </c>
      <c r="D1125" s="71" t="s">
        <v>158</v>
      </c>
      <c r="E1125" s="72" t="s">
        <v>158</v>
      </c>
      <c r="F1125" s="75">
        <v>0</v>
      </c>
      <c r="G1125" s="75">
        <v>0</v>
      </c>
      <c r="H1125" s="75">
        <v>0</v>
      </c>
      <c r="M1125" s="69">
        <v>0</v>
      </c>
      <c r="O1125" s="62">
        <v>8</v>
      </c>
      <c r="P1125" s="62">
        <v>19</v>
      </c>
      <c r="Q1125" s="62">
        <v>3</v>
      </c>
    </row>
    <row r="1126" spans="3:17" ht="15" hidden="1" customHeight="1" x14ac:dyDescent="0.4">
      <c r="C1126" s="12" t="s">
        <v>44</v>
      </c>
      <c r="D1126" s="71" t="s">
        <v>158</v>
      </c>
      <c r="E1126" s="72" t="s">
        <v>158</v>
      </c>
      <c r="F1126" s="75">
        <v>0</v>
      </c>
      <c r="G1126" s="75">
        <v>0</v>
      </c>
      <c r="H1126" s="75">
        <v>0</v>
      </c>
      <c r="M1126" s="69">
        <v>0</v>
      </c>
      <c r="O1126" s="62">
        <v>8</v>
      </c>
      <c r="P1126" s="62">
        <v>19</v>
      </c>
      <c r="Q1126" s="62">
        <v>4</v>
      </c>
    </row>
    <row r="1127" spans="3:17" ht="15" hidden="1" customHeight="1" x14ac:dyDescent="0.4">
      <c r="C1127" s="12" t="s">
        <v>44</v>
      </c>
      <c r="D1127" s="71" t="s">
        <v>158</v>
      </c>
      <c r="E1127" s="72" t="s">
        <v>158</v>
      </c>
      <c r="F1127" s="75">
        <v>0</v>
      </c>
      <c r="G1127" s="75">
        <v>0</v>
      </c>
      <c r="H1127" s="75">
        <v>0</v>
      </c>
      <c r="M1127" s="69">
        <v>0</v>
      </c>
      <c r="O1127" s="62">
        <v>8</v>
      </c>
      <c r="P1127" s="62">
        <v>19</v>
      </c>
      <c r="Q1127" s="62">
        <v>5</v>
      </c>
    </row>
    <row r="1128" spans="3:17" ht="15" hidden="1" customHeight="1" x14ac:dyDescent="0.4">
      <c r="C1128" s="12" t="s">
        <v>44</v>
      </c>
      <c r="D1128" s="71" t="s">
        <v>158</v>
      </c>
      <c r="E1128" s="72" t="s">
        <v>158</v>
      </c>
      <c r="F1128" s="75">
        <v>0</v>
      </c>
      <c r="G1128" s="75">
        <v>0</v>
      </c>
      <c r="H1128" s="75">
        <v>0</v>
      </c>
      <c r="M1128" s="69">
        <v>0</v>
      </c>
      <c r="O1128" s="62">
        <v>8</v>
      </c>
      <c r="P1128" s="62">
        <v>19</v>
      </c>
      <c r="Q1128" s="62">
        <v>6</v>
      </c>
    </row>
    <row r="1129" spans="3:17" ht="15" hidden="1" customHeight="1" x14ac:dyDescent="0.4">
      <c r="C1129" s="12" t="s">
        <v>44</v>
      </c>
      <c r="D1129" s="71" t="s">
        <v>158</v>
      </c>
      <c r="E1129" s="72" t="s">
        <v>158</v>
      </c>
      <c r="F1129" s="75">
        <v>0</v>
      </c>
      <c r="G1129" s="75">
        <v>0</v>
      </c>
      <c r="H1129" s="75">
        <v>0</v>
      </c>
      <c r="M1129" s="69">
        <v>0</v>
      </c>
      <c r="O1129" s="62">
        <v>8</v>
      </c>
      <c r="P1129" s="62">
        <v>19</v>
      </c>
      <c r="Q1129" s="62">
        <v>7</v>
      </c>
    </row>
    <row r="1130" spans="3:17" ht="15" hidden="1" customHeight="1" x14ac:dyDescent="0.4">
      <c r="C1130" s="12" t="s">
        <v>44</v>
      </c>
      <c r="D1130" s="71" t="s">
        <v>158</v>
      </c>
      <c r="E1130" s="72" t="s">
        <v>158</v>
      </c>
      <c r="F1130" s="75">
        <v>0</v>
      </c>
      <c r="G1130" s="75">
        <v>0</v>
      </c>
      <c r="H1130" s="75">
        <v>0</v>
      </c>
      <c r="M1130" s="69">
        <v>0</v>
      </c>
      <c r="O1130" s="62">
        <v>8</v>
      </c>
      <c r="P1130" s="62">
        <v>19</v>
      </c>
      <c r="Q1130" s="62">
        <v>8</v>
      </c>
    </row>
    <row r="1131" spans="3:17" ht="15" hidden="1" customHeight="1" x14ac:dyDescent="0.4">
      <c r="C1131" s="12" t="s">
        <v>44</v>
      </c>
      <c r="D1131" s="71" t="s">
        <v>158</v>
      </c>
      <c r="E1131" s="72" t="s">
        <v>158</v>
      </c>
      <c r="F1131" s="75">
        <v>0</v>
      </c>
      <c r="G1131" s="75">
        <v>0</v>
      </c>
      <c r="H1131" s="75">
        <v>0</v>
      </c>
      <c r="M1131" s="69">
        <v>0</v>
      </c>
      <c r="O1131" s="62">
        <v>8</v>
      </c>
      <c r="P1131" s="62">
        <v>19</v>
      </c>
      <c r="Q1131" s="62">
        <v>9</v>
      </c>
    </row>
    <row r="1132" spans="3:17" ht="15" hidden="1" customHeight="1" x14ac:dyDescent="0.4">
      <c r="C1132" s="12" t="s">
        <v>44</v>
      </c>
      <c r="D1132" s="71" t="s">
        <v>158</v>
      </c>
      <c r="E1132" s="72" t="s">
        <v>158</v>
      </c>
      <c r="F1132" s="75">
        <v>0</v>
      </c>
      <c r="G1132" s="75">
        <v>0</v>
      </c>
      <c r="H1132" s="75">
        <v>0</v>
      </c>
      <c r="M1132" s="69">
        <v>0</v>
      </c>
      <c r="O1132" s="62">
        <v>8</v>
      </c>
      <c r="P1132" s="62">
        <v>19</v>
      </c>
      <c r="Q1132" s="62">
        <v>10</v>
      </c>
    </row>
    <row r="1133" spans="3:17" ht="15" hidden="1" customHeight="1" x14ac:dyDescent="0.4">
      <c r="C1133" s="12" t="s">
        <v>45</v>
      </c>
      <c r="D1133" s="71" t="s">
        <v>158</v>
      </c>
      <c r="E1133" s="72" t="s">
        <v>158</v>
      </c>
      <c r="F1133" s="75">
        <v>0</v>
      </c>
      <c r="G1133" s="75">
        <v>0</v>
      </c>
      <c r="H1133" s="75">
        <v>0</v>
      </c>
      <c r="M1133" s="69">
        <v>0</v>
      </c>
      <c r="O1133" s="62">
        <v>8</v>
      </c>
      <c r="P1133" s="62">
        <v>20</v>
      </c>
      <c r="Q1133" s="62">
        <v>1</v>
      </c>
    </row>
    <row r="1134" spans="3:17" ht="15" hidden="1" customHeight="1" x14ac:dyDescent="0.4">
      <c r="C1134" s="82" t="s">
        <v>158</v>
      </c>
      <c r="D1134" s="83"/>
      <c r="E1134" s="84"/>
      <c r="F1134" s="86">
        <v>0</v>
      </c>
      <c r="G1134" s="86">
        <v>0</v>
      </c>
      <c r="H1134" s="86">
        <v>0</v>
      </c>
      <c r="M1134" s="69">
        <v>0</v>
      </c>
    </row>
    <row r="1135" spans="3:17" ht="15" hidden="1" customHeight="1" x14ac:dyDescent="0.4">
      <c r="C1135" s="12"/>
      <c r="D1135" s="71"/>
      <c r="E1135" s="72"/>
      <c r="F1135" s="75"/>
      <c r="G1135" s="75"/>
      <c r="H1135" s="75"/>
      <c r="M1135" s="69">
        <v>0</v>
      </c>
    </row>
    <row r="1136" spans="3:17" ht="15" customHeight="1" x14ac:dyDescent="0.4">
      <c r="C1136" s="88" t="s">
        <v>60</v>
      </c>
      <c r="D1136" s="89"/>
      <c r="E1136" s="90"/>
      <c r="F1136" s="85">
        <v>9112745</v>
      </c>
      <c r="G1136" s="85">
        <v>9472745</v>
      </c>
      <c r="H1136" s="85">
        <v>9901206</v>
      </c>
      <c r="M1136" s="69">
        <v>1</v>
      </c>
    </row>
    <row r="1137" spans="2:17" ht="15" customHeight="1" x14ac:dyDescent="0.4">
      <c r="C1137" s="12"/>
      <c r="D1137" s="71"/>
      <c r="E1137" s="72"/>
      <c r="F1137" s="14"/>
      <c r="G1137" s="14"/>
      <c r="H1137" s="14"/>
      <c r="M1137" s="69">
        <v>1</v>
      </c>
    </row>
    <row r="1138" spans="2:17" ht="15" customHeight="1" x14ac:dyDescent="0.4">
      <c r="C1138" s="70" t="s">
        <v>61</v>
      </c>
      <c r="D1138" s="71"/>
      <c r="E1138" s="72"/>
      <c r="F1138" s="91"/>
      <c r="G1138" s="91"/>
      <c r="H1138" s="91"/>
      <c r="M1138" s="69">
        <v>1</v>
      </c>
    </row>
    <row r="1139" spans="2:17" ht="15" customHeight="1" x14ac:dyDescent="0.4">
      <c r="C1139" s="74">
        <v>0</v>
      </c>
      <c r="D1139" s="71"/>
      <c r="E1139" s="72"/>
      <c r="F1139" s="91"/>
      <c r="G1139" s="91"/>
      <c r="H1139" s="91"/>
      <c r="M1139" s="69">
        <v>1</v>
      </c>
    </row>
    <row r="1140" spans="2:17" ht="15" customHeight="1" x14ac:dyDescent="0.4">
      <c r="C1140" s="12" t="s">
        <v>43</v>
      </c>
      <c r="D1140" s="71" t="s">
        <v>643</v>
      </c>
      <c r="E1140" s="72" t="s">
        <v>84</v>
      </c>
      <c r="F1140" s="14">
        <v>4693517</v>
      </c>
      <c r="G1140" s="14">
        <v>4984545</v>
      </c>
      <c r="H1140" s="14">
        <v>5209949</v>
      </c>
      <c r="M1140" s="69">
        <v>1</v>
      </c>
      <c r="O1140" s="62">
        <v>9</v>
      </c>
      <c r="P1140" s="62">
        <v>1</v>
      </c>
      <c r="Q1140" s="62">
        <v>1</v>
      </c>
    </row>
    <row r="1141" spans="2:17" ht="15" hidden="1" customHeight="1" x14ac:dyDescent="0.4">
      <c r="C1141" s="12" t="s">
        <v>43</v>
      </c>
      <c r="D1141" s="71" t="s">
        <v>158</v>
      </c>
      <c r="E1141" s="72" t="s">
        <v>158</v>
      </c>
      <c r="F1141" s="75">
        <v>0</v>
      </c>
      <c r="G1141" s="75">
        <v>0</v>
      </c>
      <c r="H1141" s="75">
        <v>0</v>
      </c>
      <c r="M1141" s="69">
        <v>0</v>
      </c>
      <c r="O1141" s="62">
        <v>9</v>
      </c>
      <c r="P1141" s="62">
        <v>1</v>
      </c>
      <c r="Q1141" s="62">
        <v>2</v>
      </c>
    </row>
    <row r="1142" spans="2:17" ht="15" hidden="1" customHeight="1" x14ac:dyDescent="0.4">
      <c r="C1142" s="12" t="s">
        <v>43</v>
      </c>
      <c r="D1142" s="71" t="s">
        <v>158</v>
      </c>
      <c r="E1142" s="72" t="s">
        <v>158</v>
      </c>
      <c r="F1142" s="75">
        <v>0</v>
      </c>
      <c r="G1142" s="75">
        <v>0</v>
      </c>
      <c r="H1142" s="75">
        <v>0</v>
      </c>
      <c r="M1142" s="69">
        <v>0</v>
      </c>
      <c r="O1142" s="62">
        <v>9</v>
      </c>
      <c r="P1142" s="62">
        <v>1</v>
      </c>
      <c r="Q1142" s="62">
        <v>3</v>
      </c>
    </row>
    <row r="1143" spans="2:17" ht="15" hidden="1" customHeight="1" x14ac:dyDescent="0.4">
      <c r="C1143" s="12" t="s">
        <v>43</v>
      </c>
      <c r="D1143" s="71" t="s">
        <v>158</v>
      </c>
      <c r="E1143" s="72" t="s">
        <v>158</v>
      </c>
      <c r="F1143" s="75">
        <v>0</v>
      </c>
      <c r="G1143" s="75">
        <v>0</v>
      </c>
      <c r="H1143" s="75">
        <v>0</v>
      </c>
      <c r="M1143" s="69">
        <v>0</v>
      </c>
      <c r="O1143" s="62">
        <v>9</v>
      </c>
      <c r="P1143" s="62">
        <v>1</v>
      </c>
      <c r="Q1143" s="62">
        <v>4</v>
      </c>
    </row>
    <row r="1144" spans="2:17" ht="15" hidden="1" customHeight="1" x14ac:dyDescent="0.4">
      <c r="C1144" s="12" t="s">
        <v>43</v>
      </c>
      <c r="D1144" s="71" t="s">
        <v>158</v>
      </c>
      <c r="E1144" s="72" t="s">
        <v>158</v>
      </c>
      <c r="F1144" s="75">
        <v>0</v>
      </c>
      <c r="G1144" s="75">
        <v>0</v>
      </c>
      <c r="H1144" s="75">
        <v>0</v>
      </c>
      <c r="M1144" s="69">
        <v>0</v>
      </c>
      <c r="O1144" s="62">
        <v>9</v>
      </c>
      <c r="P1144" s="62">
        <v>1</v>
      </c>
      <c r="Q1144" s="62">
        <v>5</v>
      </c>
    </row>
    <row r="1145" spans="2:17" ht="5.25" customHeight="1" x14ac:dyDescent="0.4">
      <c r="B1145" s="53"/>
      <c r="C1145" s="76"/>
      <c r="D1145" s="77"/>
      <c r="E1145" s="78"/>
      <c r="F1145" s="79"/>
      <c r="G1145" s="79"/>
      <c r="H1145" s="79"/>
      <c r="M1145" s="69">
        <v>1</v>
      </c>
    </row>
    <row r="1146" spans="2:17" ht="15" customHeight="1" x14ac:dyDescent="0.4">
      <c r="C1146" s="12"/>
      <c r="D1146" s="71"/>
      <c r="E1146" s="72"/>
      <c r="F1146" s="14"/>
      <c r="G1146" s="14"/>
      <c r="H1146" s="14"/>
      <c r="M1146" s="69">
        <v>1</v>
      </c>
    </row>
    <row r="1147" spans="2:17" ht="15" customHeight="1" x14ac:dyDescent="0.4">
      <c r="C1147" s="12" t="s">
        <v>44</v>
      </c>
      <c r="D1147" s="71" t="s">
        <v>644</v>
      </c>
      <c r="E1147" s="72" t="s">
        <v>645</v>
      </c>
      <c r="F1147" s="14">
        <v>87329</v>
      </c>
      <c r="G1147" s="14">
        <v>92419</v>
      </c>
      <c r="H1147" s="14">
        <v>96577</v>
      </c>
      <c r="M1147" s="69">
        <v>1</v>
      </c>
      <c r="O1147" s="62">
        <v>9</v>
      </c>
      <c r="P1147" s="62">
        <v>2</v>
      </c>
      <c r="Q1147" s="62">
        <v>1</v>
      </c>
    </row>
    <row r="1148" spans="2:17" ht="15" customHeight="1" x14ac:dyDescent="0.4">
      <c r="C1148" s="12" t="s">
        <v>44</v>
      </c>
      <c r="D1148" s="71" t="s">
        <v>646</v>
      </c>
      <c r="E1148" s="72" t="s">
        <v>647</v>
      </c>
      <c r="F1148" s="14">
        <v>75765</v>
      </c>
      <c r="G1148" s="14">
        <v>79593</v>
      </c>
      <c r="H1148" s="14">
        <v>83179</v>
      </c>
      <c r="M1148" s="69">
        <v>1</v>
      </c>
      <c r="O1148" s="62">
        <v>9</v>
      </c>
      <c r="P1148" s="62">
        <v>2</v>
      </c>
      <c r="Q1148" s="62">
        <v>2</v>
      </c>
    </row>
    <row r="1149" spans="2:17" ht="15" customHeight="1" x14ac:dyDescent="0.4">
      <c r="C1149" s="12" t="s">
        <v>44</v>
      </c>
      <c r="D1149" s="71" t="s">
        <v>648</v>
      </c>
      <c r="E1149" s="72" t="s">
        <v>649</v>
      </c>
      <c r="F1149" s="14">
        <v>73095</v>
      </c>
      <c r="G1149" s="14">
        <v>77558</v>
      </c>
      <c r="H1149" s="14">
        <v>81046</v>
      </c>
      <c r="M1149" s="69">
        <v>1</v>
      </c>
      <c r="O1149" s="62">
        <v>9</v>
      </c>
      <c r="P1149" s="62">
        <v>2</v>
      </c>
      <c r="Q1149" s="62">
        <v>3</v>
      </c>
    </row>
    <row r="1150" spans="2:17" ht="15" customHeight="1" x14ac:dyDescent="0.4">
      <c r="C1150" s="12" t="s">
        <v>44</v>
      </c>
      <c r="D1150" s="71" t="s">
        <v>650</v>
      </c>
      <c r="E1150" s="72" t="s">
        <v>651</v>
      </c>
      <c r="F1150" s="14">
        <v>148477</v>
      </c>
      <c r="G1150" s="14">
        <v>157408</v>
      </c>
      <c r="H1150" s="14">
        <v>164489</v>
      </c>
      <c r="M1150" s="69">
        <v>1</v>
      </c>
      <c r="O1150" s="62">
        <v>9</v>
      </c>
      <c r="P1150" s="62">
        <v>2</v>
      </c>
      <c r="Q1150" s="62">
        <v>4</v>
      </c>
    </row>
    <row r="1151" spans="2:17" ht="15" customHeight="1" x14ac:dyDescent="0.4">
      <c r="C1151" s="12" t="s">
        <v>44</v>
      </c>
      <c r="D1151" s="71" t="s">
        <v>652</v>
      </c>
      <c r="E1151" s="72" t="s">
        <v>653</v>
      </c>
      <c r="F1151" s="14">
        <v>165310</v>
      </c>
      <c r="G1151" s="14">
        <v>175560</v>
      </c>
      <c r="H1151" s="14">
        <v>183499</v>
      </c>
      <c r="M1151" s="69">
        <v>1</v>
      </c>
      <c r="O1151" s="62">
        <v>9</v>
      </c>
      <c r="P1151" s="62">
        <v>2</v>
      </c>
      <c r="Q1151" s="62">
        <v>5</v>
      </c>
    </row>
    <row r="1152" spans="2:17" ht="15" hidden="1" customHeight="1" x14ac:dyDescent="0.4">
      <c r="C1152" s="12" t="s">
        <v>44</v>
      </c>
      <c r="D1152" s="71" t="s">
        <v>158</v>
      </c>
      <c r="E1152" s="72" t="s">
        <v>158</v>
      </c>
      <c r="F1152" s="75">
        <v>0</v>
      </c>
      <c r="G1152" s="75">
        <v>0</v>
      </c>
      <c r="H1152" s="75">
        <v>0</v>
      </c>
      <c r="M1152" s="69">
        <v>0</v>
      </c>
      <c r="O1152" s="62">
        <v>9</v>
      </c>
      <c r="P1152" s="62">
        <v>2</v>
      </c>
      <c r="Q1152" s="62">
        <v>6</v>
      </c>
    </row>
    <row r="1153" spans="3:17" ht="15" hidden="1" customHeight="1" x14ac:dyDescent="0.4">
      <c r="C1153" s="12" t="s">
        <v>44</v>
      </c>
      <c r="D1153" s="71" t="s">
        <v>158</v>
      </c>
      <c r="E1153" s="72" t="s">
        <v>158</v>
      </c>
      <c r="F1153" s="75">
        <v>0</v>
      </c>
      <c r="G1153" s="75">
        <v>0</v>
      </c>
      <c r="H1153" s="75">
        <v>0</v>
      </c>
      <c r="M1153" s="69">
        <v>0</v>
      </c>
      <c r="O1153" s="62">
        <v>9</v>
      </c>
      <c r="P1153" s="62">
        <v>2</v>
      </c>
      <c r="Q1153" s="62">
        <v>7</v>
      </c>
    </row>
    <row r="1154" spans="3:17" ht="15" hidden="1" customHeight="1" x14ac:dyDescent="0.4">
      <c r="C1154" s="12" t="s">
        <v>44</v>
      </c>
      <c r="D1154" s="71" t="s">
        <v>158</v>
      </c>
      <c r="E1154" s="72" t="s">
        <v>158</v>
      </c>
      <c r="F1154" s="75">
        <v>0</v>
      </c>
      <c r="G1154" s="75">
        <v>0</v>
      </c>
      <c r="H1154" s="75">
        <v>0</v>
      </c>
      <c r="M1154" s="69">
        <v>0</v>
      </c>
      <c r="O1154" s="62">
        <v>9</v>
      </c>
      <c r="P1154" s="62">
        <v>2</v>
      </c>
      <c r="Q1154" s="62">
        <v>8</v>
      </c>
    </row>
    <row r="1155" spans="3:17" ht="15" hidden="1" customHeight="1" x14ac:dyDescent="0.4">
      <c r="C1155" s="12" t="s">
        <v>44</v>
      </c>
      <c r="D1155" s="71" t="s">
        <v>158</v>
      </c>
      <c r="E1155" s="72" t="s">
        <v>158</v>
      </c>
      <c r="F1155" s="75">
        <v>0</v>
      </c>
      <c r="G1155" s="75">
        <v>0</v>
      </c>
      <c r="H1155" s="75">
        <v>0</v>
      </c>
      <c r="M1155" s="69">
        <v>0</v>
      </c>
      <c r="O1155" s="62">
        <v>9</v>
      </c>
      <c r="P1155" s="62">
        <v>2</v>
      </c>
      <c r="Q1155" s="62">
        <v>9</v>
      </c>
    </row>
    <row r="1156" spans="3:17" ht="15" hidden="1" customHeight="1" x14ac:dyDescent="0.4">
      <c r="C1156" s="12" t="s">
        <v>44</v>
      </c>
      <c r="D1156" s="71" t="s">
        <v>158</v>
      </c>
      <c r="E1156" s="72" t="s">
        <v>158</v>
      </c>
      <c r="F1156" s="75">
        <v>0</v>
      </c>
      <c r="G1156" s="75">
        <v>0</v>
      </c>
      <c r="H1156" s="75">
        <v>0</v>
      </c>
      <c r="M1156" s="69">
        <v>0</v>
      </c>
      <c r="O1156" s="62">
        <v>9</v>
      </c>
      <c r="P1156" s="62">
        <v>2</v>
      </c>
      <c r="Q1156" s="62">
        <v>10</v>
      </c>
    </row>
    <row r="1157" spans="3:17" ht="15" customHeight="1" x14ac:dyDescent="0.4">
      <c r="C1157" s="12" t="s">
        <v>45</v>
      </c>
      <c r="D1157" s="71" t="s">
        <v>654</v>
      </c>
      <c r="E1157" s="72" t="s">
        <v>655</v>
      </c>
      <c r="F1157" s="14">
        <v>112557</v>
      </c>
      <c r="G1157" s="14">
        <v>116191</v>
      </c>
      <c r="H1157" s="14">
        <v>121450</v>
      </c>
      <c r="M1157" s="69">
        <v>1</v>
      </c>
      <c r="O1157" s="62">
        <v>9</v>
      </c>
      <c r="P1157" s="62">
        <v>3</v>
      </c>
      <c r="Q1157" s="62">
        <v>1</v>
      </c>
    </row>
    <row r="1158" spans="3:17" ht="15" customHeight="1" x14ac:dyDescent="0.4">
      <c r="C1158" s="82" t="s">
        <v>656</v>
      </c>
      <c r="D1158" s="83"/>
      <c r="E1158" s="84"/>
      <c r="F1158" s="85">
        <v>662533</v>
      </c>
      <c r="G1158" s="85">
        <v>698729</v>
      </c>
      <c r="H1158" s="85">
        <v>730240</v>
      </c>
      <c r="M1158" s="69">
        <v>1</v>
      </c>
    </row>
    <row r="1159" spans="3:17" ht="15" customHeight="1" x14ac:dyDescent="0.4">
      <c r="C1159" s="12"/>
      <c r="D1159" s="71"/>
      <c r="E1159" s="72"/>
      <c r="F1159" s="14"/>
      <c r="G1159" s="14"/>
      <c r="H1159" s="14"/>
      <c r="M1159" s="69">
        <v>1</v>
      </c>
    </row>
    <row r="1160" spans="3:17" ht="15" customHeight="1" x14ac:dyDescent="0.4">
      <c r="C1160" s="12" t="s">
        <v>44</v>
      </c>
      <c r="D1160" s="71" t="s">
        <v>657</v>
      </c>
      <c r="E1160" s="72" t="s">
        <v>658</v>
      </c>
      <c r="F1160" s="14">
        <v>156647</v>
      </c>
      <c r="G1160" s="14">
        <v>166360</v>
      </c>
      <c r="H1160" s="14">
        <v>173883</v>
      </c>
      <c r="M1160" s="69">
        <v>1</v>
      </c>
      <c r="O1160" s="62">
        <v>9</v>
      </c>
      <c r="P1160" s="62">
        <v>4</v>
      </c>
      <c r="Q1160" s="62">
        <v>1</v>
      </c>
    </row>
    <row r="1161" spans="3:17" ht="15" customHeight="1" x14ac:dyDescent="0.4">
      <c r="C1161" s="12" t="s">
        <v>44</v>
      </c>
      <c r="D1161" s="71" t="s">
        <v>659</v>
      </c>
      <c r="E1161" s="72" t="s">
        <v>660</v>
      </c>
      <c r="F1161" s="14">
        <v>248963</v>
      </c>
      <c r="G1161" s="14">
        <v>264400</v>
      </c>
      <c r="H1161" s="14">
        <v>276357</v>
      </c>
      <c r="M1161" s="69">
        <v>1</v>
      </c>
      <c r="O1161" s="62">
        <v>9</v>
      </c>
      <c r="P1161" s="62">
        <v>4</v>
      </c>
      <c r="Q1161" s="62">
        <v>2</v>
      </c>
    </row>
    <row r="1162" spans="3:17" ht="15" customHeight="1" x14ac:dyDescent="0.4">
      <c r="C1162" s="12" t="s">
        <v>44</v>
      </c>
      <c r="D1162" s="71" t="s">
        <v>661</v>
      </c>
      <c r="E1162" s="72" t="s">
        <v>662</v>
      </c>
      <c r="F1162" s="14">
        <v>231793</v>
      </c>
      <c r="G1162" s="14">
        <v>246166</v>
      </c>
      <c r="H1162" s="14">
        <v>257298</v>
      </c>
      <c r="M1162" s="69">
        <v>1</v>
      </c>
      <c r="O1162" s="62">
        <v>9</v>
      </c>
      <c r="P1162" s="62">
        <v>4</v>
      </c>
      <c r="Q1162" s="62">
        <v>3</v>
      </c>
    </row>
    <row r="1163" spans="3:17" ht="15" customHeight="1" x14ac:dyDescent="0.4">
      <c r="C1163" s="12" t="s">
        <v>44</v>
      </c>
      <c r="D1163" s="71" t="s">
        <v>663</v>
      </c>
      <c r="E1163" s="72" t="s">
        <v>664</v>
      </c>
      <c r="F1163" s="14">
        <v>187489</v>
      </c>
      <c r="G1163" s="14">
        <v>199115</v>
      </c>
      <c r="H1163" s="14">
        <v>208119</v>
      </c>
      <c r="M1163" s="69">
        <v>1</v>
      </c>
      <c r="O1163" s="62">
        <v>9</v>
      </c>
      <c r="P1163" s="62">
        <v>4</v>
      </c>
      <c r="Q1163" s="62">
        <v>4</v>
      </c>
    </row>
    <row r="1164" spans="3:17" ht="15" customHeight="1" x14ac:dyDescent="0.4">
      <c r="C1164" s="12" t="s">
        <v>44</v>
      </c>
      <c r="D1164" s="71" t="s">
        <v>665</v>
      </c>
      <c r="E1164" s="72" t="s">
        <v>666</v>
      </c>
      <c r="F1164" s="14">
        <v>121625</v>
      </c>
      <c r="G1164" s="14">
        <v>128686</v>
      </c>
      <c r="H1164" s="14">
        <v>134475</v>
      </c>
      <c r="M1164" s="69">
        <v>1</v>
      </c>
      <c r="O1164" s="62">
        <v>9</v>
      </c>
      <c r="P1164" s="62">
        <v>4</v>
      </c>
      <c r="Q1164" s="62">
        <v>5</v>
      </c>
    </row>
    <row r="1165" spans="3:17" ht="15" hidden="1" customHeight="1" x14ac:dyDescent="0.4">
      <c r="C1165" s="12" t="s">
        <v>44</v>
      </c>
      <c r="D1165" s="71" t="s">
        <v>158</v>
      </c>
      <c r="E1165" s="72" t="s">
        <v>158</v>
      </c>
      <c r="F1165" s="75">
        <v>0</v>
      </c>
      <c r="G1165" s="75">
        <v>0</v>
      </c>
      <c r="H1165" s="75">
        <v>0</v>
      </c>
      <c r="M1165" s="69">
        <v>0</v>
      </c>
      <c r="O1165" s="62">
        <v>9</v>
      </c>
      <c r="P1165" s="62">
        <v>4</v>
      </c>
      <c r="Q1165" s="62">
        <v>6</v>
      </c>
    </row>
    <row r="1166" spans="3:17" ht="15" hidden="1" customHeight="1" x14ac:dyDescent="0.4">
      <c r="C1166" s="12" t="s">
        <v>44</v>
      </c>
      <c r="D1166" s="71" t="s">
        <v>158</v>
      </c>
      <c r="E1166" s="72" t="s">
        <v>158</v>
      </c>
      <c r="F1166" s="75">
        <v>0</v>
      </c>
      <c r="G1166" s="75">
        <v>0</v>
      </c>
      <c r="H1166" s="75">
        <v>0</v>
      </c>
      <c r="M1166" s="69">
        <v>0</v>
      </c>
      <c r="O1166" s="62">
        <v>9</v>
      </c>
      <c r="P1166" s="62">
        <v>4</v>
      </c>
      <c r="Q1166" s="62">
        <v>7</v>
      </c>
    </row>
    <row r="1167" spans="3:17" ht="15" hidden="1" customHeight="1" x14ac:dyDescent="0.4">
      <c r="C1167" s="12" t="s">
        <v>44</v>
      </c>
      <c r="D1167" s="71" t="s">
        <v>158</v>
      </c>
      <c r="E1167" s="72" t="s">
        <v>158</v>
      </c>
      <c r="F1167" s="75">
        <v>0</v>
      </c>
      <c r="G1167" s="75">
        <v>0</v>
      </c>
      <c r="H1167" s="75">
        <v>0</v>
      </c>
      <c r="M1167" s="69">
        <v>0</v>
      </c>
      <c r="O1167" s="62">
        <v>9</v>
      </c>
      <c r="P1167" s="62">
        <v>4</v>
      </c>
      <c r="Q1167" s="62">
        <v>8</v>
      </c>
    </row>
    <row r="1168" spans="3:17" ht="15" hidden="1" customHeight="1" x14ac:dyDescent="0.4">
      <c r="C1168" s="12" t="s">
        <v>44</v>
      </c>
      <c r="D1168" s="71" t="s">
        <v>158</v>
      </c>
      <c r="E1168" s="72" t="s">
        <v>158</v>
      </c>
      <c r="F1168" s="75">
        <v>0</v>
      </c>
      <c r="G1168" s="75">
        <v>0</v>
      </c>
      <c r="H1168" s="75">
        <v>0</v>
      </c>
      <c r="M1168" s="69">
        <v>0</v>
      </c>
      <c r="O1168" s="62">
        <v>9</v>
      </c>
      <c r="P1168" s="62">
        <v>4</v>
      </c>
      <c r="Q1168" s="62">
        <v>9</v>
      </c>
    </row>
    <row r="1169" spans="3:17" ht="15" hidden="1" customHeight="1" x14ac:dyDescent="0.4">
      <c r="C1169" s="12" t="s">
        <v>44</v>
      </c>
      <c r="D1169" s="71" t="s">
        <v>158</v>
      </c>
      <c r="E1169" s="72" t="s">
        <v>158</v>
      </c>
      <c r="F1169" s="75">
        <v>0</v>
      </c>
      <c r="G1169" s="75">
        <v>0</v>
      </c>
      <c r="H1169" s="75">
        <v>0</v>
      </c>
      <c r="M1169" s="69">
        <v>0</v>
      </c>
      <c r="O1169" s="62">
        <v>9</v>
      </c>
      <c r="P1169" s="62">
        <v>4</v>
      </c>
      <c r="Q1169" s="62">
        <v>10</v>
      </c>
    </row>
    <row r="1170" spans="3:17" ht="15" customHeight="1" x14ac:dyDescent="0.4">
      <c r="C1170" s="12" t="s">
        <v>45</v>
      </c>
      <c r="D1170" s="71" t="s">
        <v>667</v>
      </c>
      <c r="E1170" s="72" t="s">
        <v>668</v>
      </c>
      <c r="F1170" s="14">
        <v>273881</v>
      </c>
      <c r="G1170" s="14">
        <v>285531</v>
      </c>
      <c r="H1170" s="14">
        <v>298444</v>
      </c>
      <c r="M1170" s="69">
        <v>1</v>
      </c>
      <c r="O1170" s="62">
        <v>9</v>
      </c>
      <c r="P1170" s="62">
        <v>5</v>
      </c>
      <c r="Q1170" s="62">
        <v>1</v>
      </c>
    </row>
    <row r="1171" spans="3:17" ht="15" customHeight="1" x14ac:dyDescent="0.4">
      <c r="C1171" s="82" t="s">
        <v>669</v>
      </c>
      <c r="D1171" s="83"/>
      <c r="E1171" s="84"/>
      <c r="F1171" s="85">
        <v>1220398</v>
      </c>
      <c r="G1171" s="85">
        <v>1290258</v>
      </c>
      <c r="H1171" s="85">
        <v>1348576</v>
      </c>
      <c r="M1171" s="69">
        <v>1</v>
      </c>
    </row>
    <row r="1172" spans="3:17" ht="15" customHeight="1" x14ac:dyDescent="0.4">
      <c r="C1172" s="12"/>
      <c r="D1172" s="71"/>
      <c r="E1172" s="72"/>
      <c r="F1172" s="14"/>
      <c r="G1172" s="14"/>
      <c r="H1172" s="14"/>
      <c r="M1172" s="69">
        <v>1</v>
      </c>
    </row>
    <row r="1173" spans="3:17" ht="15" customHeight="1" x14ac:dyDescent="0.4">
      <c r="C1173" s="12" t="s">
        <v>44</v>
      </c>
      <c r="D1173" s="71" t="s">
        <v>670</v>
      </c>
      <c r="E1173" s="72" t="s">
        <v>671</v>
      </c>
      <c r="F1173" s="14">
        <v>150030</v>
      </c>
      <c r="G1173" s="14">
        <v>158221</v>
      </c>
      <c r="H1173" s="14">
        <v>165379</v>
      </c>
      <c r="M1173" s="69">
        <v>1</v>
      </c>
      <c r="O1173" s="62">
        <v>9</v>
      </c>
      <c r="P1173" s="62">
        <v>6</v>
      </c>
      <c r="Q1173" s="62">
        <v>1</v>
      </c>
    </row>
    <row r="1174" spans="3:17" ht="15" customHeight="1" x14ac:dyDescent="0.4">
      <c r="C1174" s="12" t="s">
        <v>44</v>
      </c>
      <c r="D1174" s="71" t="s">
        <v>672</v>
      </c>
      <c r="E1174" s="72" t="s">
        <v>673</v>
      </c>
      <c r="F1174" s="14">
        <v>179268</v>
      </c>
      <c r="G1174" s="14">
        <v>188717</v>
      </c>
      <c r="H1174" s="14">
        <v>197218</v>
      </c>
      <c r="M1174" s="69">
        <v>1</v>
      </c>
      <c r="O1174" s="62">
        <v>9</v>
      </c>
      <c r="P1174" s="62">
        <v>6</v>
      </c>
      <c r="Q1174" s="62">
        <v>2</v>
      </c>
    </row>
    <row r="1175" spans="3:17" ht="15" customHeight="1" x14ac:dyDescent="0.4">
      <c r="C1175" s="12" t="s">
        <v>44</v>
      </c>
      <c r="D1175" s="71" t="s">
        <v>674</v>
      </c>
      <c r="E1175" s="72" t="s">
        <v>675</v>
      </c>
      <c r="F1175" s="14">
        <v>45807</v>
      </c>
      <c r="G1175" s="14">
        <v>48275</v>
      </c>
      <c r="H1175" s="14">
        <v>50443</v>
      </c>
      <c r="M1175" s="69">
        <v>1</v>
      </c>
      <c r="O1175" s="62">
        <v>9</v>
      </c>
      <c r="P1175" s="62">
        <v>6</v>
      </c>
      <c r="Q1175" s="62">
        <v>3</v>
      </c>
    </row>
    <row r="1176" spans="3:17" ht="15" customHeight="1" x14ac:dyDescent="0.4">
      <c r="C1176" s="12" t="s">
        <v>44</v>
      </c>
      <c r="D1176" s="71" t="s">
        <v>676</v>
      </c>
      <c r="E1176" s="72" t="s">
        <v>677</v>
      </c>
      <c r="F1176" s="14">
        <v>49412</v>
      </c>
      <c r="G1176" s="14">
        <v>52116</v>
      </c>
      <c r="H1176" s="14">
        <v>54458</v>
      </c>
      <c r="M1176" s="69">
        <v>1</v>
      </c>
      <c r="O1176" s="62">
        <v>9</v>
      </c>
      <c r="P1176" s="62">
        <v>6</v>
      </c>
      <c r="Q1176" s="62">
        <v>4</v>
      </c>
    </row>
    <row r="1177" spans="3:17" ht="15" hidden="1" customHeight="1" x14ac:dyDescent="0.4">
      <c r="C1177" s="12" t="s">
        <v>44</v>
      </c>
      <c r="D1177" s="71" t="s">
        <v>158</v>
      </c>
      <c r="E1177" s="72" t="s">
        <v>158</v>
      </c>
      <c r="F1177" s="75">
        <v>0</v>
      </c>
      <c r="G1177" s="75">
        <v>0</v>
      </c>
      <c r="H1177" s="75">
        <v>0</v>
      </c>
      <c r="M1177" s="69">
        <v>0</v>
      </c>
      <c r="O1177" s="62">
        <v>9</v>
      </c>
      <c r="P1177" s="62">
        <v>6</v>
      </c>
      <c r="Q1177" s="62">
        <v>5</v>
      </c>
    </row>
    <row r="1178" spans="3:17" ht="15" hidden="1" customHeight="1" x14ac:dyDescent="0.4">
      <c r="C1178" s="12" t="s">
        <v>44</v>
      </c>
      <c r="D1178" s="71" t="s">
        <v>158</v>
      </c>
      <c r="E1178" s="72" t="s">
        <v>158</v>
      </c>
      <c r="F1178" s="75">
        <v>0</v>
      </c>
      <c r="G1178" s="75">
        <v>0</v>
      </c>
      <c r="H1178" s="75">
        <v>0</v>
      </c>
      <c r="M1178" s="69">
        <v>0</v>
      </c>
      <c r="O1178" s="62">
        <v>9</v>
      </c>
      <c r="P1178" s="62">
        <v>6</v>
      </c>
      <c r="Q1178" s="62">
        <v>6</v>
      </c>
    </row>
    <row r="1179" spans="3:17" ht="15" hidden="1" customHeight="1" x14ac:dyDescent="0.4">
      <c r="C1179" s="12" t="s">
        <v>44</v>
      </c>
      <c r="D1179" s="71" t="s">
        <v>158</v>
      </c>
      <c r="E1179" s="72" t="s">
        <v>158</v>
      </c>
      <c r="F1179" s="75">
        <v>0</v>
      </c>
      <c r="G1179" s="75">
        <v>0</v>
      </c>
      <c r="H1179" s="75">
        <v>0</v>
      </c>
      <c r="M1179" s="69">
        <v>0</v>
      </c>
      <c r="O1179" s="62">
        <v>9</v>
      </c>
      <c r="P1179" s="62">
        <v>6</v>
      </c>
      <c r="Q1179" s="62">
        <v>7</v>
      </c>
    </row>
    <row r="1180" spans="3:17" ht="15" hidden="1" customHeight="1" x14ac:dyDescent="0.4">
      <c r="C1180" s="12" t="s">
        <v>44</v>
      </c>
      <c r="D1180" s="71" t="s">
        <v>158</v>
      </c>
      <c r="E1180" s="72" t="s">
        <v>158</v>
      </c>
      <c r="F1180" s="75">
        <v>0</v>
      </c>
      <c r="G1180" s="75">
        <v>0</v>
      </c>
      <c r="H1180" s="75">
        <v>0</v>
      </c>
      <c r="M1180" s="69">
        <v>0</v>
      </c>
      <c r="O1180" s="62">
        <v>9</v>
      </c>
      <c r="P1180" s="62">
        <v>6</v>
      </c>
      <c r="Q1180" s="62">
        <v>8</v>
      </c>
    </row>
    <row r="1181" spans="3:17" ht="15" hidden="1" customHeight="1" x14ac:dyDescent="0.4">
      <c r="C1181" s="12" t="s">
        <v>44</v>
      </c>
      <c r="D1181" s="71" t="s">
        <v>158</v>
      </c>
      <c r="E1181" s="72" t="s">
        <v>158</v>
      </c>
      <c r="F1181" s="75">
        <v>0</v>
      </c>
      <c r="G1181" s="75">
        <v>0</v>
      </c>
      <c r="H1181" s="75">
        <v>0</v>
      </c>
      <c r="M1181" s="69">
        <v>0</v>
      </c>
      <c r="O1181" s="62">
        <v>9</v>
      </c>
      <c r="P1181" s="62">
        <v>6</v>
      </c>
      <c r="Q1181" s="62">
        <v>9</v>
      </c>
    </row>
    <row r="1182" spans="3:17" ht="15" hidden="1" customHeight="1" x14ac:dyDescent="0.4">
      <c r="C1182" s="12" t="s">
        <v>44</v>
      </c>
      <c r="D1182" s="71" t="s">
        <v>158</v>
      </c>
      <c r="E1182" s="72" t="s">
        <v>158</v>
      </c>
      <c r="F1182" s="75">
        <v>0</v>
      </c>
      <c r="G1182" s="75">
        <v>0</v>
      </c>
      <c r="H1182" s="75">
        <v>0</v>
      </c>
      <c r="M1182" s="69">
        <v>0</v>
      </c>
      <c r="O1182" s="62">
        <v>9</v>
      </c>
      <c r="P1182" s="62">
        <v>6</v>
      </c>
      <c r="Q1182" s="62">
        <v>10</v>
      </c>
    </row>
    <row r="1183" spans="3:17" ht="15" customHeight="1" x14ac:dyDescent="0.4">
      <c r="C1183" s="12" t="s">
        <v>45</v>
      </c>
      <c r="D1183" s="71" t="s">
        <v>678</v>
      </c>
      <c r="E1183" s="72" t="s">
        <v>679</v>
      </c>
      <c r="F1183" s="14">
        <v>88359</v>
      </c>
      <c r="G1183" s="14">
        <v>90667</v>
      </c>
      <c r="H1183" s="14">
        <v>94774</v>
      </c>
      <c r="M1183" s="69">
        <v>1</v>
      </c>
      <c r="O1183" s="62">
        <v>9</v>
      </c>
      <c r="P1183" s="62">
        <v>7</v>
      </c>
      <c r="Q1183" s="62">
        <v>1</v>
      </c>
    </row>
    <row r="1184" spans="3:17" ht="15" customHeight="1" x14ac:dyDescent="0.4">
      <c r="C1184" s="82" t="s">
        <v>680</v>
      </c>
      <c r="D1184" s="83"/>
      <c r="E1184" s="84"/>
      <c r="F1184" s="85">
        <v>512876</v>
      </c>
      <c r="G1184" s="85">
        <v>537996</v>
      </c>
      <c r="H1184" s="85">
        <v>562272</v>
      </c>
      <c r="M1184" s="69">
        <v>1</v>
      </c>
    </row>
    <row r="1185" spans="3:17" ht="15" customHeight="1" x14ac:dyDescent="0.4">
      <c r="C1185" s="12"/>
      <c r="D1185" s="71"/>
      <c r="E1185" s="72"/>
      <c r="F1185" s="14"/>
      <c r="G1185" s="14"/>
      <c r="H1185" s="14"/>
      <c r="M1185" s="69">
        <v>1</v>
      </c>
    </row>
    <row r="1186" spans="3:17" ht="15" customHeight="1" x14ac:dyDescent="0.4">
      <c r="C1186" s="12" t="s">
        <v>44</v>
      </c>
      <c r="D1186" s="71" t="s">
        <v>681</v>
      </c>
      <c r="E1186" s="72" t="s">
        <v>682</v>
      </c>
      <c r="F1186" s="14">
        <v>38962</v>
      </c>
      <c r="G1186" s="14">
        <v>40378</v>
      </c>
      <c r="H1186" s="14">
        <v>42196</v>
      </c>
      <c r="M1186" s="69">
        <v>1</v>
      </c>
      <c r="O1186" s="62">
        <v>9</v>
      </c>
      <c r="P1186" s="62">
        <v>8</v>
      </c>
      <c r="Q1186" s="62">
        <v>1</v>
      </c>
    </row>
    <row r="1187" spans="3:17" ht="15" customHeight="1" x14ac:dyDescent="0.4">
      <c r="C1187" s="12" t="s">
        <v>44</v>
      </c>
      <c r="D1187" s="71" t="s">
        <v>683</v>
      </c>
      <c r="E1187" s="72" t="s">
        <v>684</v>
      </c>
      <c r="F1187" s="14">
        <v>67378</v>
      </c>
      <c r="G1187" s="14">
        <v>71173</v>
      </c>
      <c r="H1187" s="14">
        <v>74368</v>
      </c>
      <c r="M1187" s="69">
        <v>1</v>
      </c>
      <c r="O1187" s="62">
        <v>9</v>
      </c>
      <c r="P1187" s="62">
        <v>8</v>
      </c>
      <c r="Q1187" s="62">
        <v>2</v>
      </c>
    </row>
    <row r="1188" spans="3:17" ht="15" customHeight="1" x14ac:dyDescent="0.4">
      <c r="C1188" s="12" t="s">
        <v>44</v>
      </c>
      <c r="D1188" s="71" t="s">
        <v>685</v>
      </c>
      <c r="E1188" s="72" t="s">
        <v>686</v>
      </c>
      <c r="F1188" s="14">
        <v>148459</v>
      </c>
      <c r="G1188" s="14">
        <v>156434</v>
      </c>
      <c r="H1188" s="14">
        <v>163471</v>
      </c>
      <c r="M1188" s="69">
        <v>1</v>
      </c>
      <c r="O1188" s="62">
        <v>9</v>
      </c>
      <c r="P1188" s="62">
        <v>8</v>
      </c>
      <c r="Q1188" s="62">
        <v>3</v>
      </c>
    </row>
    <row r="1189" spans="3:17" ht="15" customHeight="1" x14ac:dyDescent="0.4">
      <c r="C1189" s="12" t="s">
        <v>44</v>
      </c>
      <c r="D1189" s="71" t="s">
        <v>687</v>
      </c>
      <c r="E1189" s="72" t="s">
        <v>688</v>
      </c>
      <c r="F1189" s="14">
        <v>247778</v>
      </c>
      <c r="G1189" s="14">
        <v>263142</v>
      </c>
      <c r="H1189" s="14">
        <v>275041</v>
      </c>
      <c r="M1189" s="69">
        <v>1</v>
      </c>
      <c r="O1189" s="62">
        <v>9</v>
      </c>
      <c r="P1189" s="62">
        <v>8</v>
      </c>
      <c r="Q1189" s="62">
        <v>4</v>
      </c>
    </row>
    <row r="1190" spans="3:17" ht="15" customHeight="1" x14ac:dyDescent="0.4">
      <c r="C1190" s="12" t="s">
        <v>44</v>
      </c>
      <c r="D1190" s="71" t="s">
        <v>689</v>
      </c>
      <c r="E1190" s="72" t="s">
        <v>690</v>
      </c>
      <c r="F1190" s="14">
        <v>108291</v>
      </c>
      <c r="G1190" s="14">
        <v>113336</v>
      </c>
      <c r="H1190" s="14">
        <v>118431</v>
      </c>
      <c r="M1190" s="69">
        <v>1</v>
      </c>
      <c r="O1190" s="62">
        <v>9</v>
      </c>
      <c r="P1190" s="62">
        <v>8</v>
      </c>
      <c r="Q1190" s="62">
        <v>5</v>
      </c>
    </row>
    <row r="1191" spans="3:17" ht="15" customHeight="1" x14ac:dyDescent="0.4">
      <c r="C1191" s="12" t="s">
        <v>44</v>
      </c>
      <c r="D1191" s="71" t="s">
        <v>691</v>
      </c>
      <c r="E1191" s="72" t="s">
        <v>692</v>
      </c>
      <c r="F1191" s="14">
        <v>161287</v>
      </c>
      <c r="G1191" s="14">
        <v>167903</v>
      </c>
      <c r="H1191" s="14">
        <v>175487</v>
      </c>
      <c r="M1191" s="69">
        <v>1</v>
      </c>
      <c r="O1191" s="62">
        <v>9</v>
      </c>
      <c r="P1191" s="62">
        <v>8</v>
      </c>
      <c r="Q1191" s="62">
        <v>6</v>
      </c>
    </row>
    <row r="1192" spans="3:17" ht="15" customHeight="1" x14ac:dyDescent="0.4">
      <c r="C1192" s="12" t="s">
        <v>44</v>
      </c>
      <c r="D1192" s="71" t="s">
        <v>693</v>
      </c>
      <c r="E1192" s="72" t="s">
        <v>694</v>
      </c>
      <c r="F1192" s="14">
        <v>137908</v>
      </c>
      <c r="G1192" s="14">
        <v>144582</v>
      </c>
      <c r="H1192" s="14">
        <v>151096</v>
      </c>
      <c r="M1192" s="69">
        <v>1</v>
      </c>
      <c r="O1192" s="62">
        <v>9</v>
      </c>
      <c r="P1192" s="62">
        <v>8</v>
      </c>
      <c r="Q1192" s="62">
        <v>7</v>
      </c>
    </row>
    <row r="1193" spans="3:17" ht="15" hidden="1" customHeight="1" x14ac:dyDescent="0.4">
      <c r="C1193" s="12" t="s">
        <v>44</v>
      </c>
      <c r="D1193" s="71" t="s">
        <v>158</v>
      </c>
      <c r="E1193" s="72" t="s">
        <v>158</v>
      </c>
      <c r="F1193" s="75">
        <v>0</v>
      </c>
      <c r="G1193" s="75">
        <v>0</v>
      </c>
      <c r="H1193" s="75">
        <v>0</v>
      </c>
      <c r="M1193" s="69">
        <v>0</v>
      </c>
      <c r="O1193" s="62">
        <v>9</v>
      </c>
      <c r="P1193" s="62">
        <v>8</v>
      </c>
      <c r="Q1193" s="62">
        <v>8</v>
      </c>
    </row>
    <row r="1194" spans="3:17" ht="15" hidden="1" customHeight="1" x14ac:dyDescent="0.4">
      <c r="C1194" s="12" t="s">
        <v>44</v>
      </c>
      <c r="D1194" s="71" t="s">
        <v>158</v>
      </c>
      <c r="E1194" s="72" t="s">
        <v>158</v>
      </c>
      <c r="F1194" s="75">
        <v>0</v>
      </c>
      <c r="G1194" s="75">
        <v>0</v>
      </c>
      <c r="H1194" s="75">
        <v>0</v>
      </c>
      <c r="M1194" s="69">
        <v>0</v>
      </c>
      <c r="O1194" s="62">
        <v>9</v>
      </c>
      <c r="P1194" s="62">
        <v>8</v>
      </c>
      <c r="Q1194" s="62">
        <v>9</v>
      </c>
    </row>
    <row r="1195" spans="3:17" ht="15" hidden="1" customHeight="1" x14ac:dyDescent="0.4">
      <c r="C1195" s="12" t="s">
        <v>44</v>
      </c>
      <c r="D1195" s="71" t="s">
        <v>158</v>
      </c>
      <c r="E1195" s="72" t="s">
        <v>158</v>
      </c>
      <c r="F1195" s="75">
        <v>0</v>
      </c>
      <c r="G1195" s="75">
        <v>0</v>
      </c>
      <c r="H1195" s="75">
        <v>0</v>
      </c>
      <c r="M1195" s="69">
        <v>0</v>
      </c>
      <c r="O1195" s="62">
        <v>9</v>
      </c>
      <c r="P1195" s="62">
        <v>8</v>
      </c>
      <c r="Q1195" s="62">
        <v>10</v>
      </c>
    </row>
    <row r="1196" spans="3:17" ht="15" customHeight="1" x14ac:dyDescent="0.4">
      <c r="C1196" s="12" t="s">
        <v>45</v>
      </c>
      <c r="D1196" s="71" t="s">
        <v>695</v>
      </c>
      <c r="E1196" s="72" t="s">
        <v>696</v>
      </c>
      <c r="F1196" s="14">
        <v>188026</v>
      </c>
      <c r="G1196" s="14">
        <v>194908</v>
      </c>
      <c r="H1196" s="14">
        <v>203727</v>
      </c>
      <c r="M1196" s="69">
        <v>1</v>
      </c>
      <c r="O1196" s="62">
        <v>9</v>
      </c>
      <c r="P1196" s="62">
        <v>9</v>
      </c>
      <c r="Q1196" s="62">
        <v>1</v>
      </c>
    </row>
    <row r="1197" spans="3:17" ht="15" customHeight="1" x14ac:dyDescent="0.4">
      <c r="C1197" s="82" t="s">
        <v>697</v>
      </c>
      <c r="D1197" s="83"/>
      <c r="E1197" s="84"/>
      <c r="F1197" s="85">
        <v>1098089</v>
      </c>
      <c r="G1197" s="85">
        <v>1151856</v>
      </c>
      <c r="H1197" s="85">
        <v>1203817</v>
      </c>
      <c r="M1197" s="69">
        <v>1</v>
      </c>
    </row>
    <row r="1198" spans="3:17" ht="15" customHeight="1" x14ac:dyDescent="0.4">
      <c r="C1198" s="12"/>
      <c r="D1198" s="71"/>
      <c r="E1198" s="72"/>
      <c r="F1198" s="14"/>
      <c r="G1198" s="14"/>
      <c r="H1198" s="14"/>
      <c r="M1198" s="69">
        <v>1</v>
      </c>
    </row>
    <row r="1199" spans="3:17" ht="15" customHeight="1" x14ac:dyDescent="0.4">
      <c r="C1199" s="12" t="s">
        <v>44</v>
      </c>
      <c r="D1199" s="71" t="s">
        <v>698</v>
      </c>
      <c r="E1199" s="72" t="s">
        <v>699</v>
      </c>
      <c r="F1199" s="14">
        <v>23296</v>
      </c>
      <c r="G1199" s="14">
        <v>23924</v>
      </c>
      <c r="H1199" s="14">
        <v>24998</v>
      </c>
      <c r="M1199" s="69">
        <v>1</v>
      </c>
      <c r="O1199" s="62">
        <v>9</v>
      </c>
      <c r="P1199" s="62">
        <v>10</v>
      </c>
      <c r="Q1199" s="62">
        <v>1</v>
      </c>
    </row>
    <row r="1200" spans="3:17" ht="15" customHeight="1" x14ac:dyDescent="0.4">
      <c r="C1200" s="12" t="s">
        <v>44</v>
      </c>
      <c r="D1200" s="71" t="s">
        <v>700</v>
      </c>
      <c r="E1200" s="72" t="s">
        <v>701</v>
      </c>
      <c r="F1200" s="14">
        <v>31301</v>
      </c>
      <c r="G1200" s="14">
        <v>32286</v>
      </c>
      <c r="H1200" s="14">
        <v>33738</v>
      </c>
      <c r="M1200" s="69">
        <v>1</v>
      </c>
      <c r="O1200" s="62">
        <v>9</v>
      </c>
      <c r="P1200" s="62">
        <v>10</v>
      </c>
      <c r="Q1200" s="62">
        <v>2</v>
      </c>
    </row>
    <row r="1201" spans="3:17" ht="15" customHeight="1" x14ac:dyDescent="0.4">
      <c r="C1201" s="12" t="s">
        <v>44</v>
      </c>
      <c r="D1201" s="71" t="s">
        <v>702</v>
      </c>
      <c r="E1201" s="72" t="s">
        <v>703</v>
      </c>
      <c r="F1201" s="14">
        <v>92780</v>
      </c>
      <c r="G1201" s="14">
        <v>96452</v>
      </c>
      <c r="H1201" s="14">
        <v>100801</v>
      </c>
      <c r="M1201" s="69">
        <v>1</v>
      </c>
      <c r="O1201" s="62">
        <v>9</v>
      </c>
      <c r="P1201" s="62">
        <v>10</v>
      </c>
      <c r="Q1201" s="62">
        <v>3</v>
      </c>
    </row>
    <row r="1202" spans="3:17" ht="15" hidden="1" customHeight="1" x14ac:dyDescent="0.4">
      <c r="C1202" s="12" t="s">
        <v>44</v>
      </c>
      <c r="D1202" s="71" t="s">
        <v>158</v>
      </c>
      <c r="E1202" s="72" t="s">
        <v>158</v>
      </c>
      <c r="F1202" s="75">
        <v>0</v>
      </c>
      <c r="G1202" s="75">
        <v>0</v>
      </c>
      <c r="H1202" s="75">
        <v>0</v>
      </c>
      <c r="M1202" s="69">
        <v>0</v>
      </c>
      <c r="O1202" s="62">
        <v>9</v>
      </c>
      <c r="P1202" s="62">
        <v>10</v>
      </c>
      <c r="Q1202" s="62">
        <v>4</v>
      </c>
    </row>
    <row r="1203" spans="3:17" ht="15" hidden="1" customHeight="1" x14ac:dyDescent="0.4">
      <c r="C1203" s="12" t="s">
        <v>44</v>
      </c>
      <c r="D1203" s="71" t="s">
        <v>158</v>
      </c>
      <c r="E1203" s="72" t="s">
        <v>158</v>
      </c>
      <c r="F1203" s="75">
        <v>0</v>
      </c>
      <c r="G1203" s="75">
        <v>0</v>
      </c>
      <c r="H1203" s="75">
        <v>0</v>
      </c>
      <c r="M1203" s="69">
        <v>0</v>
      </c>
      <c r="O1203" s="62">
        <v>9</v>
      </c>
      <c r="P1203" s="62">
        <v>10</v>
      </c>
      <c r="Q1203" s="62">
        <v>5</v>
      </c>
    </row>
    <row r="1204" spans="3:17" ht="15" hidden="1" customHeight="1" x14ac:dyDescent="0.4">
      <c r="C1204" s="12" t="s">
        <v>44</v>
      </c>
      <c r="D1204" s="71" t="s">
        <v>158</v>
      </c>
      <c r="E1204" s="72" t="s">
        <v>158</v>
      </c>
      <c r="F1204" s="75">
        <v>0</v>
      </c>
      <c r="G1204" s="75">
        <v>0</v>
      </c>
      <c r="H1204" s="75">
        <v>0</v>
      </c>
      <c r="M1204" s="69">
        <v>0</v>
      </c>
      <c r="O1204" s="62">
        <v>9</v>
      </c>
      <c r="P1204" s="62">
        <v>10</v>
      </c>
      <c r="Q1204" s="62">
        <v>6</v>
      </c>
    </row>
    <row r="1205" spans="3:17" ht="15" hidden="1" customHeight="1" x14ac:dyDescent="0.4">
      <c r="C1205" s="12" t="s">
        <v>44</v>
      </c>
      <c r="D1205" s="71" t="s">
        <v>158</v>
      </c>
      <c r="E1205" s="72" t="s">
        <v>158</v>
      </c>
      <c r="F1205" s="75">
        <v>0</v>
      </c>
      <c r="G1205" s="75">
        <v>0</v>
      </c>
      <c r="H1205" s="75">
        <v>0</v>
      </c>
      <c r="M1205" s="69">
        <v>0</v>
      </c>
      <c r="O1205" s="62">
        <v>9</v>
      </c>
      <c r="P1205" s="62">
        <v>10</v>
      </c>
      <c r="Q1205" s="62">
        <v>7</v>
      </c>
    </row>
    <row r="1206" spans="3:17" ht="15" hidden="1" customHeight="1" x14ac:dyDescent="0.4">
      <c r="C1206" s="12" t="s">
        <v>44</v>
      </c>
      <c r="D1206" s="71" t="s">
        <v>158</v>
      </c>
      <c r="E1206" s="72" t="s">
        <v>158</v>
      </c>
      <c r="F1206" s="75">
        <v>0</v>
      </c>
      <c r="G1206" s="75">
        <v>0</v>
      </c>
      <c r="H1206" s="75">
        <v>0</v>
      </c>
      <c r="M1206" s="69">
        <v>0</v>
      </c>
      <c r="O1206" s="62">
        <v>9</v>
      </c>
      <c r="P1206" s="62">
        <v>10</v>
      </c>
      <c r="Q1206" s="62">
        <v>8</v>
      </c>
    </row>
    <row r="1207" spans="3:17" ht="15" hidden="1" customHeight="1" x14ac:dyDescent="0.4">
      <c r="C1207" s="12" t="s">
        <v>44</v>
      </c>
      <c r="D1207" s="71" t="s">
        <v>158</v>
      </c>
      <c r="E1207" s="72" t="s">
        <v>158</v>
      </c>
      <c r="F1207" s="75">
        <v>0</v>
      </c>
      <c r="G1207" s="75">
        <v>0</v>
      </c>
      <c r="H1207" s="75">
        <v>0</v>
      </c>
      <c r="M1207" s="69">
        <v>0</v>
      </c>
      <c r="O1207" s="62">
        <v>9</v>
      </c>
      <c r="P1207" s="62">
        <v>10</v>
      </c>
      <c r="Q1207" s="62">
        <v>9</v>
      </c>
    </row>
    <row r="1208" spans="3:17" ht="15" hidden="1" customHeight="1" x14ac:dyDescent="0.4">
      <c r="C1208" s="12" t="s">
        <v>44</v>
      </c>
      <c r="D1208" s="71" t="s">
        <v>158</v>
      </c>
      <c r="E1208" s="72" t="s">
        <v>158</v>
      </c>
      <c r="F1208" s="75">
        <v>0</v>
      </c>
      <c r="G1208" s="75">
        <v>0</v>
      </c>
      <c r="H1208" s="75">
        <v>0</v>
      </c>
      <c r="M1208" s="69">
        <v>0</v>
      </c>
      <c r="O1208" s="62">
        <v>9</v>
      </c>
      <c r="P1208" s="62">
        <v>10</v>
      </c>
      <c r="Q1208" s="62">
        <v>10</v>
      </c>
    </row>
    <row r="1209" spans="3:17" ht="15" customHeight="1" x14ac:dyDescent="0.4">
      <c r="C1209" s="12" t="s">
        <v>45</v>
      </c>
      <c r="D1209" s="71" t="s">
        <v>704</v>
      </c>
      <c r="E1209" s="72" t="s">
        <v>705</v>
      </c>
      <c r="F1209" s="14">
        <v>39084</v>
      </c>
      <c r="G1209" s="14">
        <v>39585</v>
      </c>
      <c r="H1209" s="14">
        <v>41389</v>
      </c>
      <c r="M1209" s="69">
        <v>1</v>
      </c>
      <c r="O1209" s="62">
        <v>9</v>
      </c>
      <c r="P1209" s="62">
        <v>11</v>
      </c>
      <c r="Q1209" s="62">
        <v>1</v>
      </c>
    </row>
    <row r="1210" spans="3:17" ht="15" customHeight="1" x14ac:dyDescent="0.4">
      <c r="C1210" s="82" t="s">
        <v>706</v>
      </c>
      <c r="D1210" s="83"/>
      <c r="E1210" s="84"/>
      <c r="F1210" s="85">
        <v>186461</v>
      </c>
      <c r="G1210" s="85">
        <v>192247</v>
      </c>
      <c r="H1210" s="85">
        <v>200926</v>
      </c>
      <c r="M1210" s="69">
        <v>1</v>
      </c>
    </row>
    <row r="1211" spans="3:17" ht="15" customHeight="1" x14ac:dyDescent="0.4">
      <c r="C1211" s="12"/>
      <c r="D1211" s="71"/>
      <c r="E1211" s="72"/>
      <c r="F1211" s="14"/>
      <c r="G1211" s="14"/>
      <c r="H1211" s="14"/>
      <c r="M1211" s="69">
        <v>1</v>
      </c>
    </row>
    <row r="1212" spans="3:17" ht="15" hidden="1" customHeight="1" x14ac:dyDescent="0.4">
      <c r="C1212" s="12" t="s">
        <v>44</v>
      </c>
      <c r="D1212" s="71" t="s">
        <v>158</v>
      </c>
      <c r="E1212" s="72" t="s">
        <v>158</v>
      </c>
      <c r="F1212" s="75">
        <v>0</v>
      </c>
      <c r="G1212" s="75">
        <v>0</v>
      </c>
      <c r="H1212" s="75">
        <v>0</v>
      </c>
      <c r="M1212" s="69">
        <v>0</v>
      </c>
      <c r="O1212" s="62">
        <v>9</v>
      </c>
      <c r="P1212" s="62">
        <v>12</v>
      </c>
      <c r="Q1212" s="62">
        <v>1</v>
      </c>
    </row>
    <row r="1213" spans="3:17" ht="15" hidden="1" customHeight="1" x14ac:dyDescent="0.4">
      <c r="C1213" s="12" t="s">
        <v>44</v>
      </c>
      <c r="D1213" s="71" t="s">
        <v>158</v>
      </c>
      <c r="E1213" s="72" t="s">
        <v>158</v>
      </c>
      <c r="F1213" s="75">
        <v>0</v>
      </c>
      <c r="G1213" s="75">
        <v>0</v>
      </c>
      <c r="H1213" s="75">
        <v>0</v>
      </c>
      <c r="M1213" s="69">
        <v>0</v>
      </c>
      <c r="O1213" s="62">
        <v>9</v>
      </c>
      <c r="P1213" s="62">
        <v>12</v>
      </c>
      <c r="Q1213" s="62">
        <v>2</v>
      </c>
    </row>
    <row r="1214" spans="3:17" ht="15" hidden="1" customHeight="1" x14ac:dyDescent="0.4">
      <c r="C1214" s="12" t="s">
        <v>44</v>
      </c>
      <c r="D1214" s="71" t="s">
        <v>158</v>
      </c>
      <c r="E1214" s="72" t="s">
        <v>158</v>
      </c>
      <c r="F1214" s="75">
        <v>0</v>
      </c>
      <c r="G1214" s="75">
        <v>0</v>
      </c>
      <c r="H1214" s="75">
        <v>0</v>
      </c>
      <c r="M1214" s="69">
        <v>0</v>
      </c>
      <c r="O1214" s="62">
        <v>9</v>
      </c>
      <c r="P1214" s="62">
        <v>12</v>
      </c>
      <c r="Q1214" s="62">
        <v>3</v>
      </c>
    </row>
    <row r="1215" spans="3:17" ht="15" hidden="1" customHeight="1" x14ac:dyDescent="0.4">
      <c r="C1215" s="12" t="s">
        <v>44</v>
      </c>
      <c r="D1215" s="71" t="s">
        <v>158</v>
      </c>
      <c r="E1215" s="72" t="s">
        <v>158</v>
      </c>
      <c r="F1215" s="75">
        <v>0</v>
      </c>
      <c r="G1215" s="75">
        <v>0</v>
      </c>
      <c r="H1215" s="75">
        <v>0</v>
      </c>
      <c r="M1215" s="69">
        <v>0</v>
      </c>
      <c r="O1215" s="62">
        <v>9</v>
      </c>
      <c r="P1215" s="62">
        <v>12</v>
      </c>
      <c r="Q1215" s="62">
        <v>4</v>
      </c>
    </row>
    <row r="1216" spans="3:17" ht="15" hidden="1" customHeight="1" x14ac:dyDescent="0.4">
      <c r="C1216" s="12" t="s">
        <v>44</v>
      </c>
      <c r="D1216" s="71" t="s">
        <v>158</v>
      </c>
      <c r="E1216" s="72" t="s">
        <v>158</v>
      </c>
      <c r="F1216" s="75">
        <v>0</v>
      </c>
      <c r="G1216" s="75">
        <v>0</v>
      </c>
      <c r="H1216" s="75">
        <v>0</v>
      </c>
      <c r="M1216" s="69">
        <v>0</v>
      </c>
      <c r="O1216" s="62">
        <v>9</v>
      </c>
      <c r="P1216" s="62">
        <v>12</v>
      </c>
      <c r="Q1216" s="62">
        <v>5</v>
      </c>
    </row>
    <row r="1217" spans="3:17" ht="15" hidden="1" customHeight="1" x14ac:dyDescent="0.4">
      <c r="C1217" s="12" t="s">
        <v>44</v>
      </c>
      <c r="D1217" s="71" t="s">
        <v>158</v>
      </c>
      <c r="E1217" s="72" t="s">
        <v>158</v>
      </c>
      <c r="F1217" s="75">
        <v>0</v>
      </c>
      <c r="G1217" s="75">
        <v>0</v>
      </c>
      <c r="H1217" s="75">
        <v>0</v>
      </c>
      <c r="M1217" s="69">
        <v>0</v>
      </c>
      <c r="O1217" s="62">
        <v>9</v>
      </c>
      <c r="P1217" s="62">
        <v>12</v>
      </c>
      <c r="Q1217" s="62">
        <v>6</v>
      </c>
    </row>
    <row r="1218" spans="3:17" ht="15" hidden="1" customHeight="1" x14ac:dyDescent="0.4">
      <c r="C1218" s="12" t="s">
        <v>44</v>
      </c>
      <c r="D1218" s="71" t="s">
        <v>158</v>
      </c>
      <c r="E1218" s="72" t="s">
        <v>158</v>
      </c>
      <c r="F1218" s="75">
        <v>0</v>
      </c>
      <c r="G1218" s="75">
        <v>0</v>
      </c>
      <c r="H1218" s="75">
        <v>0</v>
      </c>
      <c r="M1218" s="69">
        <v>0</v>
      </c>
      <c r="O1218" s="62">
        <v>9</v>
      </c>
      <c r="P1218" s="62">
        <v>12</v>
      </c>
      <c r="Q1218" s="62">
        <v>7</v>
      </c>
    </row>
    <row r="1219" spans="3:17" ht="15" hidden="1" customHeight="1" x14ac:dyDescent="0.4">
      <c r="C1219" s="12" t="s">
        <v>44</v>
      </c>
      <c r="D1219" s="71" t="s">
        <v>158</v>
      </c>
      <c r="E1219" s="72" t="s">
        <v>158</v>
      </c>
      <c r="F1219" s="75">
        <v>0</v>
      </c>
      <c r="G1219" s="75">
        <v>0</v>
      </c>
      <c r="H1219" s="75">
        <v>0</v>
      </c>
      <c r="M1219" s="69">
        <v>0</v>
      </c>
      <c r="O1219" s="62">
        <v>9</v>
      </c>
      <c r="P1219" s="62">
        <v>12</v>
      </c>
      <c r="Q1219" s="62">
        <v>8</v>
      </c>
    </row>
    <row r="1220" spans="3:17" ht="15" hidden="1" customHeight="1" x14ac:dyDescent="0.4">
      <c r="C1220" s="12" t="s">
        <v>44</v>
      </c>
      <c r="D1220" s="71" t="s">
        <v>158</v>
      </c>
      <c r="E1220" s="72" t="s">
        <v>158</v>
      </c>
      <c r="F1220" s="75">
        <v>0</v>
      </c>
      <c r="G1220" s="75">
        <v>0</v>
      </c>
      <c r="H1220" s="75">
        <v>0</v>
      </c>
      <c r="M1220" s="69">
        <v>0</v>
      </c>
      <c r="O1220" s="62">
        <v>9</v>
      </c>
      <c r="P1220" s="62">
        <v>12</v>
      </c>
      <c r="Q1220" s="62">
        <v>9</v>
      </c>
    </row>
    <row r="1221" spans="3:17" ht="15" hidden="1" customHeight="1" x14ac:dyDescent="0.4">
      <c r="C1221" s="12" t="s">
        <v>44</v>
      </c>
      <c r="D1221" s="71" t="s">
        <v>158</v>
      </c>
      <c r="E1221" s="72" t="s">
        <v>158</v>
      </c>
      <c r="F1221" s="75">
        <v>0</v>
      </c>
      <c r="G1221" s="75">
        <v>0</v>
      </c>
      <c r="H1221" s="75">
        <v>0</v>
      </c>
      <c r="M1221" s="69">
        <v>0</v>
      </c>
      <c r="O1221" s="62">
        <v>9</v>
      </c>
      <c r="P1221" s="62">
        <v>12</v>
      </c>
      <c r="Q1221" s="62">
        <v>10</v>
      </c>
    </row>
    <row r="1222" spans="3:17" ht="15" hidden="1" customHeight="1" x14ac:dyDescent="0.4">
      <c r="C1222" s="12" t="s">
        <v>45</v>
      </c>
      <c r="D1222" s="71" t="s">
        <v>158</v>
      </c>
      <c r="E1222" s="72" t="s">
        <v>158</v>
      </c>
      <c r="F1222" s="75">
        <v>0</v>
      </c>
      <c r="G1222" s="75">
        <v>0</v>
      </c>
      <c r="H1222" s="75">
        <v>0</v>
      </c>
      <c r="M1222" s="69">
        <v>0</v>
      </c>
      <c r="O1222" s="62">
        <v>9</v>
      </c>
      <c r="P1222" s="62">
        <v>13</v>
      </c>
      <c r="Q1222" s="62">
        <v>1</v>
      </c>
    </row>
    <row r="1223" spans="3:17" ht="15" hidden="1" customHeight="1" x14ac:dyDescent="0.4">
      <c r="C1223" s="82" t="s">
        <v>158</v>
      </c>
      <c r="D1223" s="83"/>
      <c r="E1223" s="84"/>
      <c r="F1223" s="86">
        <v>0</v>
      </c>
      <c r="G1223" s="86">
        <v>0</v>
      </c>
      <c r="H1223" s="86">
        <v>0</v>
      </c>
      <c r="M1223" s="69">
        <v>0</v>
      </c>
    </row>
    <row r="1224" spans="3:17" ht="15" hidden="1" customHeight="1" x14ac:dyDescent="0.4">
      <c r="C1224" s="12"/>
      <c r="D1224" s="71"/>
      <c r="E1224" s="72"/>
      <c r="F1224" s="75"/>
      <c r="G1224" s="75"/>
      <c r="H1224" s="75"/>
      <c r="M1224" s="69">
        <v>0</v>
      </c>
    </row>
    <row r="1225" spans="3:17" ht="15" hidden="1" customHeight="1" x14ac:dyDescent="0.4">
      <c r="C1225" s="12" t="s">
        <v>44</v>
      </c>
      <c r="D1225" s="71" t="s">
        <v>158</v>
      </c>
      <c r="E1225" s="72" t="s">
        <v>158</v>
      </c>
      <c r="F1225" s="75">
        <v>0</v>
      </c>
      <c r="G1225" s="75">
        <v>0</v>
      </c>
      <c r="H1225" s="75">
        <v>0</v>
      </c>
      <c r="M1225" s="69">
        <v>0</v>
      </c>
      <c r="O1225" s="62">
        <v>9</v>
      </c>
      <c r="P1225" s="62">
        <v>14</v>
      </c>
      <c r="Q1225" s="62">
        <v>1</v>
      </c>
    </row>
    <row r="1226" spans="3:17" ht="15" hidden="1" customHeight="1" x14ac:dyDescent="0.4">
      <c r="C1226" s="12" t="s">
        <v>44</v>
      </c>
      <c r="D1226" s="71" t="s">
        <v>158</v>
      </c>
      <c r="E1226" s="72" t="s">
        <v>158</v>
      </c>
      <c r="F1226" s="75">
        <v>0</v>
      </c>
      <c r="G1226" s="75">
        <v>0</v>
      </c>
      <c r="H1226" s="75">
        <v>0</v>
      </c>
      <c r="M1226" s="69">
        <v>0</v>
      </c>
      <c r="O1226" s="62">
        <v>9</v>
      </c>
      <c r="P1226" s="62">
        <v>14</v>
      </c>
      <c r="Q1226" s="62">
        <v>2</v>
      </c>
    </row>
    <row r="1227" spans="3:17" ht="15" hidden="1" customHeight="1" x14ac:dyDescent="0.4">
      <c r="C1227" s="12" t="s">
        <v>44</v>
      </c>
      <c r="D1227" s="71" t="s">
        <v>158</v>
      </c>
      <c r="E1227" s="72" t="s">
        <v>158</v>
      </c>
      <c r="F1227" s="75">
        <v>0</v>
      </c>
      <c r="G1227" s="75">
        <v>0</v>
      </c>
      <c r="H1227" s="75">
        <v>0</v>
      </c>
      <c r="M1227" s="69">
        <v>0</v>
      </c>
      <c r="O1227" s="62">
        <v>9</v>
      </c>
      <c r="P1227" s="62">
        <v>14</v>
      </c>
      <c r="Q1227" s="62">
        <v>3</v>
      </c>
    </row>
    <row r="1228" spans="3:17" ht="15" hidden="1" customHeight="1" x14ac:dyDescent="0.4">
      <c r="C1228" s="12" t="s">
        <v>44</v>
      </c>
      <c r="D1228" s="71" t="s">
        <v>158</v>
      </c>
      <c r="E1228" s="72" t="s">
        <v>158</v>
      </c>
      <c r="F1228" s="75">
        <v>0</v>
      </c>
      <c r="G1228" s="75">
        <v>0</v>
      </c>
      <c r="H1228" s="75">
        <v>0</v>
      </c>
      <c r="M1228" s="69">
        <v>0</v>
      </c>
      <c r="O1228" s="62">
        <v>9</v>
      </c>
      <c r="P1228" s="62">
        <v>14</v>
      </c>
      <c r="Q1228" s="62">
        <v>4</v>
      </c>
    </row>
    <row r="1229" spans="3:17" ht="15" hidden="1" customHeight="1" x14ac:dyDescent="0.4">
      <c r="C1229" s="12" t="s">
        <v>44</v>
      </c>
      <c r="D1229" s="71" t="s">
        <v>158</v>
      </c>
      <c r="E1229" s="72" t="s">
        <v>158</v>
      </c>
      <c r="F1229" s="75">
        <v>0</v>
      </c>
      <c r="G1229" s="75">
        <v>0</v>
      </c>
      <c r="H1229" s="75">
        <v>0</v>
      </c>
      <c r="M1229" s="69">
        <v>0</v>
      </c>
      <c r="O1229" s="62">
        <v>9</v>
      </c>
      <c r="P1229" s="62">
        <v>14</v>
      </c>
      <c r="Q1229" s="62">
        <v>5</v>
      </c>
    </row>
    <row r="1230" spans="3:17" ht="15" hidden="1" customHeight="1" x14ac:dyDescent="0.4">
      <c r="C1230" s="12" t="s">
        <v>44</v>
      </c>
      <c r="D1230" s="71" t="s">
        <v>158</v>
      </c>
      <c r="E1230" s="72" t="s">
        <v>158</v>
      </c>
      <c r="F1230" s="75">
        <v>0</v>
      </c>
      <c r="G1230" s="75">
        <v>0</v>
      </c>
      <c r="H1230" s="75">
        <v>0</v>
      </c>
      <c r="M1230" s="69">
        <v>0</v>
      </c>
      <c r="O1230" s="62">
        <v>9</v>
      </c>
      <c r="P1230" s="62">
        <v>14</v>
      </c>
      <c r="Q1230" s="62">
        <v>6</v>
      </c>
    </row>
    <row r="1231" spans="3:17" ht="15" hidden="1" customHeight="1" x14ac:dyDescent="0.4">
      <c r="C1231" s="12" t="s">
        <v>44</v>
      </c>
      <c r="D1231" s="71" t="s">
        <v>158</v>
      </c>
      <c r="E1231" s="72" t="s">
        <v>158</v>
      </c>
      <c r="F1231" s="75">
        <v>0</v>
      </c>
      <c r="G1231" s="75">
        <v>0</v>
      </c>
      <c r="H1231" s="75">
        <v>0</v>
      </c>
      <c r="M1231" s="69">
        <v>0</v>
      </c>
      <c r="O1231" s="62">
        <v>9</v>
      </c>
      <c r="P1231" s="62">
        <v>14</v>
      </c>
      <c r="Q1231" s="62">
        <v>7</v>
      </c>
    </row>
    <row r="1232" spans="3:17" ht="15" hidden="1" customHeight="1" x14ac:dyDescent="0.4">
      <c r="C1232" s="12" t="s">
        <v>44</v>
      </c>
      <c r="D1232" s="71" t="s">
        <v>158</v>
      </c>
      <c r="E1232" s="72" t="s">
        <v>158</v>
      </c>
      <c r="F1232" s="75">
        <v>0</v>
      </c>
      <c r="G1232" s="75">
        <v>0</v>
      </c>
      <c r="H1232" s="75">
        <v>0</v>
      </c>
      <c r="M1232" s="69">
        <v>0</v>
      </c>
      <c r="O1232" s="62">
        <v>9</v>
      </c>
      <c r="P1232" s="62">
        <v>14</v>
      </c>
      <c r="Q1232" s="62">
        <v>8</v>
      </c>
    </row>
    <row r="1233" spans="3:17" ht="15" hidden="1" customHeight="1" x14ac:dyDescent="0.4">
      <c r="C1233" s="12" t="s">
        <v>44</v>
      </c>
      <c r="D1233" s="71" t="s">
        <v>158</v>
      </c>
      <c r="E1233" s="72" t="s">
        <v>158</v>
      </c>
      <c r="F1233" s="75">
        <v>0</v>
      </c>
      <c r="G1233" s="75">
        <v>0</v>
      </c>
      <c r="H1233" s="75">
        <v>0</v>
      </c>
      <c r="M1233" s="69">
        <v>0</v>
      </c>
      <c r="O1233" s="62">
        <v>9</v>
      </c>
      <c r="P1233" s="62">
        <v>14</v>
      </c>
      <c r="Q1233" s="62">
        <v>9</v>
      </c>
    </row>
    <row r="1234" spans="3:17" ht="15" hidden="1" customHeight="1" x14ac:dyDescent="0.4">
      <c r="C1234" s="12" t="s">
        <v>44</v>
      </c>
      <c r="D1234" s="71" t="s">
        <v>158</v>
      </c>
      <c r="E1234" s="72" t="s">
        <v>158</v>
      </c>
      <c r="F1234" s="75">
        <v>0</v>
      </c>
      <c r="G1234" s="75">
        <v>0</v>
      </c>
      <c r="H1234" s="75">
        <v>0</v>
      </c>
      <c r="M1234" s="69">
        <v>0</v>
      </c>
      <c r="O1234" s="62">
        <v>9</v>
      </c>
      <c r="P1234" s="62">
        <v>14</v>
      </c>
      <c r="Q1234" s="62">
        <v>10</v>
      </c>
    </row>
    <row r="1235" spans="3:17" ht="15" hidden="1" customHeight="1" x14ac:dyDescent="0.4">
      <c r="C1235" s="12" t="s">
        <v>45</v>
      </c>
      <c r="D1235" s="71" t="s">
        <v>158</v>
      </c>
      <c r="E1235" s="72" t="s">
        <v>158</v>
      </c>
      <c r="F1235" s="75">
        <v>0</v>
      </c>
      <c r="G1235" s="75">
        <v>0</v>
      </c>
      <c r="H1235" s="75">
        <v>0</v>
      </c>
      <c r="M1235" s="69">
        <v>0</v>
      </c>
      <c r="O1235" s="62">
        <v>9</v>
      </c>
      <c r="P1235" s="62">
        <v>15</v>
      </c>
      <c r="Q1235" s="62">
        <v>1</v>
      </c>
    </row>
    <row r="1236" spans="3:17" ht="15" hidden="1" customHeight="1" x14ac:dyDescent="0.4">
      <c r="C1236" s="82" t="s">
        <v>158</v>
      </c>
      <c r="D1236" s="83"/>
      <c r="E1236" s="84"/>
      <c r="F1236" s="86">
        <v>0</v>
      </c>
      <c r="G1236" s="86">
        <v>0</v>
      </c>
      <c r="H1236" s="86">
        <v>0</v>
      </c>
      <c r="M1236" s="69">
        <v>0</v>
      </c>
    </row>
    <row r="1237" spans="3:17" ht="15" hidden="1" customHeight="1" x14ac:dyDescent="0.4">
      <c r="C1237" s="12"/>
      <c r="D1237" s="71"/>
      <c r="E1237" s="72"/>
      <c r="F1237" s="75"/>
      <c r="G1237" s="75"/>
      <c r="H1237" s="75"/>
      <c r="M1237" s="69">
        <v>0</v>
      </c>
    </row>
    <row r="1238" spans="3:17" ht="15" hidden="1" customHeight="1" x14ac:dyDescent="0.4">
      <c r="C1238" s="12" t="s">
        <v>44</v>
      </c>
      <c r="D1238" s="71" t="s">
        <v>158</v>
      </c>
      <c r="E1238" s="72" t="s">
        <v>158</v>
      </c>
      <c r="F1238" s="75">
        <v>0</v>
      </c>
      <c r="G1238" s="75">
        <v>0</v>
      </c>
      <c r="H1238" s="75">
        <v>0</v>
      </c>
      <c r="M1238" s="69">
        <v>0</v>
      </c>
      <c r="O1238" s="62">
        <v>9</v>
      </c>
      <c r="P1238" s="62">
        <v>16</v>
      </c>
      <c r="Q1238" s="62">
        <v>1</v>
      </c>
    </row>
    <row r="1239" spans="3:17" ht="15" hidden="1" customHeight="1" x14ac:dyDescent="0.4">
      <c r="C1239" s="12" t="s">
        <v>44</v>
      </c>
      <c r="D1239" s="71" t="s">
        <v>158</v>
      </c>
      <c r="E1239" s="72" t="s">
        <v>158</v>
      </c>
      <c r="F1239" s="75">
        <v>0</v>
      </c>
      <c r="G1239" s="75">
        <v>0</v>
      </c>
      <c r="H1239" s="75">
        <v>0</v>
      </c>
      <c r="M1239" s="69">
        <v>0</v>
      </c>
      <c r="O1239" s="62">
        <v>9</v>
      </c>
      <c r="P1239" s="62">
        <v>16</v>
      </c>
      <c r="Q1239" s="62">
        <v>2</v>
      </c>
    </row>
    <row r="1240" spans="3:17" ht="15" hidden="1" customHeight="1" x14ac:dyDescent="0.4">
      <c r="C1240" s="12" t="s">
        <v>44</v>
      </c>
      <c r="D1240" s="71" t="s">
        <v>158</v>
      </c>
      <c r="E1240" s="72" t="s">
        <v>158</v>
      </c>
      <c r="F1240" s="75">
        <v>0</v>
      </c>
      <c r="G1240" s="75">
        <v>0</v>
      </c>
      <c r="H1240" s="75">
        <v>0</v>
      </c>
      <c r="M1240" s="69">
        <v>0</v>
      </c>
      <c r="O1240" s="62">
        <v>9</v>
      </c>
      <c r="P1240" s="62">
        <v>16</v>
      </c>
      <c r="Q1240" s="62">
        <v>3</v>
      </c>
    </row>
    <row r="1241" spans="3:17" ht="15" hidden="1" customHeight="1" x14ac:dyDescent="0.4">
      <c r="C1241" s="12" t="s">
        <v>44</v>
      </c>
      <c r="D1241" s="71" t="s">
        <v>158</v>
      </c>
      <c r="E1241" s="72" t="s">
        <v>158</v>
      </c>
      <c r="F1241" s="75">
        <v>0</v>
      </c>
      <c r="G1241" s="75">
        <v>0</v>
      </c>
      <c r="H1241" s="75">
        <v>0</v>
      </c>
      <c r="M1241" s="69">
        <v>0</v>
      </c>
      <c r="O1241" s="62">
        <v>9</v>
      </c>
      <c r="P1241" s="62">
        <v>16</v>
      </c>
      <c r="Q1241" s="62">
        <v>4</v>
      </c>
    </row>
    <row r="1242" spans="3:17" ht="15" hidden="1" customHeight="1" x14ac:dyDescent="0.4">
      <c r="C1242" s="12" t="s">
        <v>44</v>
      </c>
      <c r="D1242" s="71" t="s">
        <v>158</v>
      </c>
      <c r="E1242" s="72" t="s">
        <v>158</v>
      </c>
      <c r="F1242" s="75">
        <v>0</v>
      </c>
      <c r="G1242" s="75">
        <v>0</v>
      </c>
      <c r="H1242" s="75">
        <v>0</v>
      </c>
      <c r="M1242" s="69">
        <v>0</v>
      </c>
      <c r="O1242" s="62">
        <v>9</v>
      </c>
      <c r="P1242" s="62">
        <v>16</v>
      </c>
      <c r="Q1242" s="62">
        <v>5</v>
      </c>
    </row>
    <row r="1243" spans="3:17" ht="15" hidden="1" customHeight="1" x14ac:dyDescent="0.4">
      <c r="C1243" s="12" t="s">
        <v>44</v>
      </c>
      <c r="D1243" s="71" t="s">
        <v>158</v>
      </c>
      <c r="E1243" s="72" t="s">
        <v>158</v>
      </c>
      <c r="F1243" s="75">
        <v>0</v>
      </c>
      <c r="G1243" s="75">
        <v>0</v>
      </c>
      <c r="H1243" s="75">
        <v>0</v>
      </c>
      <c r="M1243" s="69">
        <v>0</v>
      </c>
      <c r="O1243" s="62">
        <v>9</v>
      </c>
      <c r="P1243" s="62">
        <v>16</v>
      </c>
      <c r="Q1243" s="62">
        <v>6</v>
      </c>
    </row>
    <row r="1244" spans="3:17" ht="15" hidden="1" customHeight="1" x14ac:dyDescent="0.4">
      <c r="C1244" s="12" t="s">
        <v>44</v>
      </c>
      <c r="D1244" s="71" t="s">
        <v>158</v>
      </c>
      <c r="E1244" s="72" t="s">
        <v>158</v>
      </c>
      <c r="F1244" s="75">
        <v>0</v>
      </c>
      <c r="G1244" s="75">
        <v>0</v>
      </c>
      <c r="H1244" s="75">
        <v>0</v>
      </c>
      <c r="M1244" s="69">
        <v>0</v>
      </c>
      <c r="O1244" s="62">
        <v>9</v>
      </c>
      <c r="P1244" s="62">
        <v>16</v>
      </c>
      <c r="Q1244" s="62">
        <v>7</v>
      </c>
    </row>
    <row r="1245" spans="3:17" ht="15" hidden="1" customHeight="1" x14ac:dyDescent="0.4">
      <c r="C1245" s="12" t="s">
        <v>44</v>
      </c>
      <c r="D1245" s="71" t="s">
        <v>158</v>
      </c>
      <c r="E1245" s="72" t="s">
        <v>158</v>
      </c>
      <c r="F1245" s="75">
        <v>0</v>
      </c>
      <c r="G1245" s="75">
        <v>0</v>
      </c>
      <c r="H1245" s="75">
        <v>0</v>
      </c>
      <c r="M1245" s="69">
        <v>0</v>
      </c>
      <c r="O1245" s="62">
        <v>9</v>
      </c>
      <c r="P1245" s="62">
        <v>16</v>
      </c>
      <c r="Q1245" s="62">
        <v>8</v>
      </c>
    </row>
    <row r="1246" spans="3:17" ht="15" hidden="1" customHeight="1" x14ac:dyDescent="0.4">
      <c r="C1246" s="12" t="s">
        <v>44</v>
      </c>
      <c r="D1246" s="71" t="s">
        <v>158</v>
      </c>
      <c r="E1246" s="72" t="s">
        <v>158</v>
      </c>
      <c r="F1246" s="75">
        <v>0</v>
      </c>
      <c r="G1246" s="75">
        <v>0</v>
      </c>
      <c r="H1246" s="75">
        <v>0</v>
      </c>
      <c r="M1246" s="69">
        <v>0</v>
      </c>
      <c r="O1246" s="62">
        <v>9</v>
      </c>
      <c r="P1246" s="62">
        <v>16</v>
      </c>
      <c r="Q1246" s="62">
        <v>9</v>
      </c>
    </row>
    <row r="1247" spans="3:17" ht="15" hidden="1" customHeight="1" x14ac:dyDescent="0.4">
      <c r="C1247" s="12" t="s">
        <v>44</v>
      </c>
      <c r="D1247" s="71" t="s">
        <v>158</v>
      </c>
      <c r="E1247" s="72" t="s">
        <v>158</v>
      </c>
      <c r="F1247" s="75">
        <v>0</v>
      </c>
      <c r="G1247" s="75">
        <v>0</v>
      </c>
      <c r="H1247" s="75">
        <v>0</v>
      </c>
      <c r="M1247" s="69">
        <v>0</v>
      </c>
      <c r="O1247" s="62">
        <v>9</v>
      </c>
      <c r="P1247" s="62">
        <v>16</v>
      </c>
      <c r="Q1247" s="62">
        <v>10</v>
      </c>
    </row>
    <row r="1248" spans="3:17" ht="15" hidden="1" customHeight="1" x14ac:dyDescent="0.4">
      <c r="C1248" s="12" t="s">
        <v>45</v>
      </c>
      <c r="D1248" s="71" t="s">
        <v>158</v>
      </c>
      <c r="E1248" s="72" t="s">
        <v>158</v>
      </c>
      <c r="F1248" s="75">
        <v>0</v>
      </c>
      <c r="G1248" s="75">
        <v>0</v>
      </c>
      <c r="H1248" s="75">
        <v>0</v>
      </c>
      <c r="M1248" s="69">
        <v>0</v>
      </c>
      <c r="O1248" s="62">
        <v>9</v>
      </c>
      <c r="P1248" s="62">
        <v>17</v>
      </c>
      <c r="Q1248" s="62">
        <v>1</v>
      </c>
    </row>
    <row r="1249" spans="3:17" ht="15" hidden="1" customHeight="1" x14ac:dyDescent="0.4">
      <c r="C1249" s="82" t="s">
        <v>158</v>
      </c>
      <c r="D1249" s="83"/>
      <c r="E1249" s="84"/>
      <c r="F1249" s="86">
        <v>0</v>
      </c>
      <c r="G1249" s="86">
        <v>0</v>
      </c>
      <c r="H1249" s="86">
        <v>0</v>
      </c>
      <c r="M1249" s="69">
        <v>0</v>
      </c>
    </row>
    <row r="1250" spans="3:17" ht="15" hidden="1" customHeight="1" x14ac:dyDescent="0.4">
      <c r="C1250" s="12"/>
      <c r="D1250" s="71"/>
      <c r="E1250" s="72"/>
      <c r="F1250" s="75"/>
      <c r="G1250" s="75"/>
      <c r="H1250" s="75"/>
      <c r="M1250" s="69">
        <v>0</v>
      </c>
    </row>
    <row r="1251" spans="3:17" ht="15" hidden="1" customHeight="1" x14ac:dyDescent="0.4">
      <c r="C1251" s="12" t="s">
        <v>44</v>
      </c>
      <c r="D1251" s="71" t="s">
        <v>158</v>
      </c>
      <c r="E1251" s="72" t="s">
        <v>158</v>
      </c>
      <c r="F1251" s="75">
        <v>0</v>
      </c>
      <c r="G1251" s="75">
        <v>0</v>
      </c>
      <c r="H1251" s="75">
        <v>0</v>
      </c>
      <c r="M1251" s="69">
        <v>0</v>
      </c>
      <c r="O1251" s="62">
        <v>9</v>
      </c>
      <c r="P1251" s="62">
        <v>18</v>
      </c>
      <c r="Q1251" s="62">
        <v>1</v>
      </c>
    </row>
    <row r="1252" spans="3:17" ht="15" hidden="1" customHeight="1" x14ac:dyDescent="0.4">
      <c r="C1252" s="12" t="s">
        <v>44</v>
      </c>
      <c r="D1252" s="71" t="s">
        <v>158</v>
      </c>
      <c r="E1252" s="72" t="s">
        <v>158</v>
      </c>
      <c r="F1252" s="75">
        <v>0</v>
      </c>
      <c r="G1252" s="75">
        <v>0</v>
      </c>
      <c r="H1252" s="75">
        <v>0</v>
      </c>
      <c r="M1252" s="69">
        <v>0</v>
      </c>
      <c r="O1252" s="62">
        <v>9</v>
      </c>
      <c r="P1252" s="62">
        <v>18</v>
      </c>
      <c r="Q1252" s="62">
        <v>2</v>
      </c>
    </row>
    <row r="1253" spans="3:17" ht="15" hidden="1" customHeight="1" x14ac:dyDescent="0.4">
      <c r="C1253" s="12" t="s">
        <v>44</v>
      </c>
      <c r="D1253" s="71" t="s">
        <v>158</v>
      </c>
      <c r="E1253" s="72" t="s">
        <v>158</v>
      </c>
      <c r="F1253" s="75">
        <v>0</v>
      </c>
      <c r="G1253" s="75">
        <v>0</v>
      </c>
      <c r="H1253" s="75">
        <v>0</v>
      </c>
      <c r="M1253" s="69">
        <v>0</v>
      </c>
      <c r="O1253" s="62">
        <v>9</v>
      </c>
      <c r="P1253" s="62">
        <v>18</v>
      </c>
      <c r="Q1253" s="62">
        <v>3</v>
      </c>
    </row>
    <row r="1254" spans="3:17" ht="15" hidden="1" customHeight="1" x14ac:dyDescent="0.4">
      <c r="C1254" s="12" t="s">
        <v>44</v>
      </c>
      <c r="D1254" s="71" t="s">
        <v>158</v>
      </c>
      <c r="E1254" s="72" t="s">
        <v>158</v>
      </c>
      <c r="F1254" s="75">
        <v>0</v>
      </c>
      <c r="G1254" s="75">
        <v>0</v>
      </c>
      <c r="H1254" s="75">
        <v>0</v>
      </c>
      <c r="M1254" s="69">
        <v>0</v>
      </c>
      <c r="O1254" s="62">
        <v>9</v>
      </c>
      <c r="P1254" s="62">
        <v>18</v>
      </c>
      <c r="Q1254" s="62">
        <v>4</v>
      </c>
    </row>
    <row r="1255" spans="3:17" ht="15" hidden="1" customHeight="1" x14ac:dyDescent="0.4">
      <c r="C1255" s="12" t="s">
        <v>44</v>
      </c>
      <c r="D1255" s="71" t="s">
        <v>158</v>
      </c>
      <c r="E1255" s="72" t="s">
        <v>158</v>
      </c>
      <c r="F1255" s="75">
        <v>0</v>
      </c>
      <c r="G1255" s="75">
        <v>0</v>
      </c>
      <c r="H1255" s="75">
        <v>0</v>
      </c>
      <c r="M1255" s="69">
        <v>0</v>
      </c>
      <c r="O1255" s="62">
        <v>9</v>
      </c>
      <c r="P1255" s="62">
        <v>18</v>
      </c>
      <c r="Q1255" s="62">
        <v>5</v>
      </c>
    </row>
    <row r="1256" spans="3:17" ht="15" hidden="1" customHeight="1" x14ac:dyDescent="0.4">
      <c r="C1256" s="12" t="s">
        <v>44</v>
      </c>
      <c r="D1256" s="71" t="s">
        <v>158</v>
      </c>
      <c r="E1256" s="72" t="s">
        <v>158</v>
      </c>
      <c r="F1256" s="75">
        <v>0</v>
      </c>
      <c r="G1256" s="75">
        <v>0</v>
      </c>
      <c r="H1256" s="75">
        <v>0</v>
      </c>
      <c r="M1256" s="69">
        <v>0</v>
      </c>
      <c r="O1256" s="62">
        <v>9</v>
      </c>
      <c r="P1256" s="62">
        <v>18</v>
      </c>
      <c r="Q1256" s="62">
        <v>6</v>
      </c>
    </row>
    <row r="1257" spans="3:17" ht="15" hidden="1" customHeight="1" x14ac:dyDescent="0.4">
      <c r="C1257" s="12" t="s">
        <v>44</v>
      </c>
      <c r="D1257" s="71" t="s">
        <v>158</v>
      </c>
      <c r="E1257" s="72" t="s">
        <v>158</v>
      </c>
      <c r="F1257" s="75">
        <v>0</v>
      </c>
      <c r="G1257" s="75">
        <v>0</v>
      </c>
      <c r="H1257" s="75">
        <v>0</v>
      </c>
      <c r="M1257" s="69">
        <v>0</v>
      </c>
      <c r="O1257" s="62">
        <v>9</v>
      </c>
      <c r="P1257" s="62">
        <v>18</v>
      </c>
      <c r="Q1257" s="62">
        <v>7</v>
      </c>
    </row>
    <row r="1258" spans="3:17" ht="15" hidden="1" customHeight="1" x14ac:dyDescent="0.4">
      <c r="C1258" s="12" t="s">
        <v>44</v>
      </c>
      <c r="D1258" s="71" t="s">
        <v>158</v>
      </c>
      <c r="E1258" s="72" t="s">
        <v>158</v>
      </c>
      <c r="F1258" s="75">
        <v>0</v>
      </c>
      <c r="G1258" s="75">
        <v>0</v>
      </c>
      <c r="H1258" s="75">
        <v>0</v>
      </c>
      <c r="M1258" s="69">
        <v>0</v>
      </c>
      <c r="O1258" s="62">
        <v>9</v>
      </c>
      <c r="P1258" s="62">
        <v>18</v>
      </c>
      <c r="Q1258" s="62">
        <v>8</v>
      </c>
    </row>
    <row r="1259" spans="3:17" ht="15" hidden="1" customHeight="1" x14ac:dyDescent="0.4">
      <c r="C1259" s="12" t="s">
        <v>44</v>
      </c>
      <c r="D1259" s="71" t="s">
        <v>158</v>
      </c>
      <c r="E1259" s="72" t="s">
        <v>158</v>
      </c>
      <c r="F1259" s="75">
        <v>0</v>
      </c>
      <c r="G1259" s="75">
        <v>0</v>
      </c>
      <c r="H1259" s="75">
        <v>0</v>
      </c>
      <c r="M1259" s="69">
        <v>0</v>
      </c>
      <c r="O1259" s="62">
        <v>9</v>
      </c>
      <c r="P1259" s="62">
        <v>18</v>
      </c>
      <c r="Q1259" s="62">
        <v>9</v>
      </c>
    </row>
    <row r="1260" spans="3:17" ht="15" hidden="1" customHeight="1" x14ac:dyDescent="0.4">
      <c r="C1260" s="12" t="s">
        <v>44</v>
      </c>
      <c r="D1260" s="71" t="s">
        <v>158</v>
      </c>
      <c r="E1260" s="72" t="s">
        <v>158</v>
      </c>
      <c r="F1260" s="75">
        <v>0</v>
      </c>
      <c r="G1260" s="75">
        <v>0</v>
      </c>
      <c r="H1260" s="75">
        <v>0</v>
      </c>
      <c r="M1260" s="69">
        <v>0</v>
      </c>
      <c r="O1260" s="62">
        <v>9</v>
      </c>
      <c r="P1260" s="62">
        <v>18</v>
      </c>
      <c r="Q1260" s="62">
        <v>10</v>
      </c>
    </row>
    <row r="1261" spans="3:17" ht="15" hidden="1" customHeight="1" x14ac:dyDescent="0.4">
      <c r="C1261" s="12" t="s">
        <v>45</v>
      </c>
      <c r="D1261" s="71" t="s">
        <v>158</v>
      </c>
      <c r="E1261" s="72" t="s">
        <v>158</v>
      </c>
      <c r="F1261" s="75">
        <v>0</v>
      </c>
      <c r="G1261" s="75">
        <v>0</v>
      </c>
      <c r="H1261" s="75">
        <v>0</v>
      </c>
      <c r="M1261" s="69">
        <v>0</v>
      </c>
      <c r="O1261" s="62">
        <v>9</v>
      </c>
      <c r="P1261" s="62">
        <v>19</v>
      </c>
      <c r="Q1261" s="62">
        <v>1</v>
      </c>
    </row>
    <row r="1262" spans="3:17" ht="15" hidden="1" customHeight="1" x14ac:dyDescent="0.4">
      <c r="C1262" s="82" t="s">
        <v>158</v>
      </c>
      <c r="D1262" s="83"/>
      <c r="E1262" s="84"/>
      <c r="F1262" s="86">
        <v>0</v>
      </c>
      <c r="G1262" s="86">
        <v>0</v>
      </c>
      <c r="H1262" s="86">
        <v>0</v>
      </c>
      <c r="M1262" s="69">
        <v>0</v>
      </c>
    </row>
    <row r="1263" spans="3:17" ht="15" hidden="1" customHeight="1" x14ac:dyDescent="0.4">
      <c r="C1263" s="12"/>
      <c r="D1263" s="71"/>
      <c r="E1263" s="72"/>
      <c r="F1263" s="75"/>
      <c r="G1263" s="75"/>
      <c r="H1263" s="75"/>
      <c r="M1263" s="69">
        <v>0</v>
      </c>
    </row>
    <row r="1264" spans="3:17" ht="15" hidden="1" customHeight="1" x14ac:dyDescent="0.4">
      <c r="C1264" s="12" t="s">
        <v>44</v>
      </c>
      <c r="D1264" s="71" t="s">
        <v>158</v>
      </c>
      <c r="E1264" s="72" t="s">
        <v>158</v>
      </c>
      <c r="F1264" s="75">
        <v>0</v>
      </c>
      <c r="G1264" s="75">
        <v>0</v>
      </c>
      <c r="H1264" s="75">
        <v>0</v>
      </c>
      <c r="M1264" s="69">
        <v>0</v>
      </c>
      <c r="O1264" s="62">
        <v>9</v>
      </c>
      <c r="P1264" s="62">
        <v>20</v>
      </c>
      <c r="Q1264" s="62">
        <v>1</v>
      </c>
    </row>
    <row r="1265" spans="3:17" ht="15" hidden="1" customHeight="1" x14ac:dyDescent="0.4">
      <c r="C1265" s="12" t="s">
        <v>44</v>
      </c>
      <c r="D1265" s="71" t="s">
        <v>158</v>
      </c>
      <c r="E1265" s="72" t="s">
        <v>158</v>
      </c>
      <c r="F1265" s="75">
        <v>0</v>
      </c>
      <c r="G1265" s="75">
        <v>0</v>
      </c>
      <c r="H1265" s="75">
        <v>0</v>
      </c>
      <c r="M1265" s="69">
        <v>0</v>
      </c>
      <c r="O1265" s="62">
        <v>9</v>
      </c>
      <c r="P1265" s="62">
        <v>20</v>
      </c>
      <c r="Q1265" s="62">
        <v>2</v>
      </c>
    </row>
    <row r="1266" spans="3:17" ht="15" hidden="1" customHeight="1" x14ac:dyDescent="0.4">
      <c r="C1266" s="12" t="s">
        <v>44</v>
      </c>
      <c r="D1266" s="71" t="s">
        <v>158</v>
      </c>
      <c r="E1266" s="72" t="s">
        <v>158</v>
      </c>
      <c r="F1266" s="75">
        <v>0</v>
      </c>
      <c r="G1266" s="75">
        <v>0</v>
      </c>
      <c r="H1266" s="75">
        <v>0</v>
      </c>
      <c r="M1266" s="69">
        <v>0</v>
      </c>
      <c r="O1266" s="62">
        <v>9</v>
      </c>
      <c r="P1266" s="62">
        <v>20</v>
      </c>
      <c r="Q1266" s="62">
        <v>3</v>
      </c>
    </row>
    <row r="1267" spans="3:17" ht="15" hidden="1" customHeight="1" x14ac:dyDescent="0.4">
      <c r="C1267" s="12" t="s">
        <v>44</v>
      </c>
      <c r="D1267" s="71" t="s">
        <v>158</v>
      </c>
      <c r="E1267" s="72" t="s">
        <v>158</v>
      </c>
      <c r="F1267" s="75">
        <v>0</v>
      </c>
      <c r="G1267" s="75">
        <v>0</v>
      </c>
      <c r="H1267" s="75">
        <v>0</v>
      </c>
      <c r="M1267" s="69">
        <v>0</v>
      </c>
      <c r="O1267" s="62">
        <v>9</v>
      </c>
      <c r="P1267" s="62">
        <v>20</v>
      </c>
      <c r="Q1267" s="62">
        <v>4</v>
      </c>
    </row>
    <row r="1268" spans="3:17" ht="15" hidden="1" customHeight="1" x14ac:dyDescent="0.4">
      <c r="C1268" s="12" t="s">
        <v>44</v>
      </c>
      <c r="D1268" s="71" t="s">
        <v>158</v>
      </c>
      <c r="E1268" s="72" t="s">
        <v>158</v>
      </c>
      <c r="F1268" s="75">
        <v>0</v>
      </c>
      <c r="G1268" s="75">
        <v>0</v>
      </c>
      <c r="H1268" s="75">
        <v>0</v>
      </c>
      <c r="M1268" s="69">
        <v>0</v>
      </c>
      <c r="O1268" s="62">
        <v>9</v>
      </c>
      <c r="P1268" s="62">
        <v>20</v>
      </c>
      <c r="Q1268" s="62">
        <v>5</v>
      </c>
    </row>
    <row r="1269" spans="3:17" ht="15" hidden="1" customHeight="1" x14ac:dyDescent="0.4">
      <c r="C1269" s="12" t="s">
        <v>44</v>
      </c>
      <c r="D1269" s="71" t="s">
        <v>158</v>
      </c>
      <c r="E1269" s="72" t="s">
        <v>158</v>
      </c>
      <c r="F1269" s="75">
        <v>0</v>
      </c>
      <c r="G1269" s="75">
        <v>0</v>
      </c>
      <c r="H1269" s="75">
        <v>0</v>
      </c>
      <c r="M1269" s="69">
        <v>0</v>
      </c>
      <c r="O1269" s="62">
        <v>9</v>
      </c>
      <c r="P1269" s="62">
        <v>20</v>
      </c>
      <c r="Q1269" s="62">
        <v>6</v>
      </c>
    </row>
    <row r="1270" spans="3:17" ht="15" hidden="1" customHeight="1" x14ac:dyDescent="0.4">
      <c r="C1270" s="12" t="s">
        <v>44</v>
      </c>
      <c r="D1270" s="71" t="s">
        <v>158</v>
      </c>
      <c r="E1270" s="72" t="s">
        <v>158</v>
      </c>
      <c r="F1270" s="75">
        <v>0</v>
      </c>
      <c r="G1270" s="75">
        <v>0</v>
      </c>
      <c r="H1270" s="75">
        <v>0</v>
      </c>
      <c r="M1270" s="69">
        <v>0</v>
      </c>
      <c r="O1270" s="62">
        <v>9</v>
      </c>
      <c r="P1270" s="62">
        <v>20</v>
      </c>
      <c r="Q1270" s="62">
        <v>7</v>
      </c>
    </row>
    <row r="1271" spans="3:17" ht="15" hidden="1" customHeight="1" x14ac:dyDescent="0.4">
      <c r="C1271" s="12" t="s">
        <v>44</v>
      </c>
      <c r="D1271" s="71" t="s">
        <v>158</v>
      </c>
      <c r="E1271" s="72" t="s">
        <v>158</v>
      </c>
      <c r="F1271" s="75">
        <v>0</v>
      </c>
      <c r="G1271" s="75">
        <v>0</v>
      </c>
      <c r="H1271" s="75">
        <v>0</v>
      </c>
      <c r="M1271" s="69">
        <v>0</v>
      </c>
      <c r="O1271" s="62">
        <v>9</v>
      </c>
      <c r="P1271" s="62">
        <v>20</v>
      </c>
      <c r="Q1271" s="62">
        <v>8</v>
      </c>
    </row>
    <row r="1272" spans="3:17" ht="15" hidden="1" customHeight="1" x14ac:dyDescent="0.4">
      <c r="C1272" s="12" t="s">
        <v>44</v>
      </c>
      <c r="D1272" s="71" t="s">
        <v>158</v>
      </c>
      <c r="E1272" s="72" t="s">
        <v>158</v>
      </c>
      <c r="F1272" s="75">
        <v>0</v>
      </c>
      <c r="G1272" s="75">
        <v>0</v>
      </c>
      <c r="H1272" s="75">
        <v>0</v>
      </c>
      <c r="M1272" s="69">
        <v>0</v>
      </c>
      <c r="O1272" s="62">
        <v>9</v>
      </c>
      <c r="P1272" s="62">
        <v>20</v>
      </c>
      <c r="Q1272" s="62">
        <v>9</v>
      </c>
    </row>
    <row r="1273" spans="3:17" ht="15" hidden="1" customHeight="1" x14ac:dyDescent="0.4">
      <c r="C1273" s="12" t="s">
        <v>44</v>
      </c>
      <c r="D1273" s="71" t="s">
        <v>158</v>
      </c>
      <c r="E1273" s="72" t="s">
        <v>158</v>
      </c>
      <c r="F1273" s="75">
        <v>0</v>
      </c>
      <c r="G1273" s="75">
        <v>0</v>
      </c>
      <c r="H1273" s="75">
        <v>0</v>
      </c>
      <c r="M1273" s="69">
        <v>0</v>
      </c>
      <c r="O1273" s="62">
        <v>9</v>
      </c>
      <c r="P1273" s="62">
        <v>20</v>
      </c>
      <c r="Q1273" s="62">
        <v>10</v>
      </c>
    </row>
    <row r="1274" spans="3:17" ht="15" hidden="1" customHeight="1" x14ac:dyDescent="0.4">
      <c r="C1274" s="12" t="s">
        <v>45</v>
      </c>
      <c r="D1274" s="71" t="s">
        <v>158</v>
      </c>
      <c r="E1274" s="72" t="s">
        <v>158</v>
      </c>
      <c r="F1274" s="75">
        <v>0</v>
      </c>
      <c r="G1274" s="75">
        <v>0</v>
      </c>
      <c r="H1274" s="75">
        <v>0</v>
      </c>
      <c r="M1274" s="69">
        <v>0</v>
      </c>
      <c r="O1274" s="62">
        <v>9</v>
      </c>
      <c r="P1274" s="62">
        <v>21</v>
      </c>
      <c r="Q1274" s="62">
        <v>1</v>
      </c>
    </row>
    <row r="1275" spans="3:17" ht="15" hidden="1" customHeight="1" x14ac:dyDescent="0.4">
      <c r="C1275" s="82" t="s">
        <v>158</v>
      </c>
      <c r="D1275" s="83"/>
      <c r="E1275" s="84"/>
      <c r="F1275" s="86">
        <v>0</v>
      </c>
      <c r="G1275" s="86">
        <v>0</v>
      </c>
      <c r="H1275" s="86">
        <v>0</v>
      </c>
      <c r="M1275" s="69">
        <v>0</v>
      </c>
    </row>
    <row r="1276" spans="3:17" ht="15" hidden="1" customHeight="1" x14ac:dyDescent="0.4">
      <c r="C1276" s="12"/>
      <c r="D1276" s="71"/>
      <c r="E1276" s="72"/>
      <c r="F1276" s="75"/>
      <c r="G1276" s="75"/>
      <c r="H1276" s="75"/>
      <c r="M1276" s="69">
        <v>0</v>
      </c>
    </row>
    <row r="1277" spans="3:17" ht="15" customHeight="1" x14ac:dyDescent="0.4">
      <c r="C1277" s="88" t="s">
        <v>62</v>
      </c>
      <c r="D1277" s="89"/>
      <c r="E1277" s="90"/>
      <c r="F1277" s="85">
        <v>8373874</v>
      </c>
      <c r="G1277" s="85">
        <v>8855631</v>
      </c>
      <c r="H1277" s="85">
        <v>9255780</v>
      </c>
      <c r="M1277" s="69">
        <v>1</v>
      </c>
    </row>
    <row r="1278" spans="3:17" ht="15" customHeight="1" x14ac:dyDescent="0.4">
      <c r="C1278" s="95"/>
      <c r="D1278" s="58"/>
      <c r="E1278" s="96"/>
      <c r="F1278" s="97"/>
      <c r="G1278" s="97"/>
      <c r="H1278" s="97"/>
      <c r="M1278" s="69">
        <v>1</v>
      </c>
    </row>
    <row r="1279" spans="3:17" ht="15" hidden="1" customHeight="1" x14ac:dyDescent="0.4">
      <c r="C1279" s="205" t="s">
        <v>27</v>
      </c>
      <c r="D1279" s="206"/>
      <c r="E1279" s="207"/>
      <c r="F1279" s="14">
        <v>0</v>
      </c>
      <c r="G1279" s="14">
        <v>0</v>
      </c>
      <c r="H1279" s="75">
        <v>0</v>
      </c>
      <c r="M1279" s="69">
        <v>1</v>
      </c>
    </row>
    <row r="1280" spans="3:17" ht="15" hidden="1" customHeight="1" x14ac:dyDescent="0.4">
      <c r="C1280" s="12"/>
      <c r="D1280" s="71"/>
      <c r="E1280" s="72"/>
      <c r="F1280" s="14"/>
      <c r="G1280" s="14"/>
      <c r="H1280" s="14"/>
      <c r="M1280" s="69">
        <v>1</v>
      </c>
    </row>
    <row r="1281" spans="3:13" ht="15" customHeight="1" x14ac:dyDescent="0.4">
      <c r="C1281" s="88" t="s">
        <v>63</v>
      </c>
      <c r="D1281" s="89"/>
      <c r="E1281" s="90"/>
      <c r="F1281" s="85">
        <v>106087022</v>
      </c>
      <c r="G1281" s="85">
        <v>110661361</v>
      </c>
      <c r="H1281" s="85">
        <v>115665536</v>
      </c>
      <c r="M1281" s="69">
        <v>1</v>
      </c>
    </row>
    <row r="1282" spans="3:13" ht="15" customHeight="1" x14ac:dyDescent="0.4">
      <c r="M1282" s="69"/>
    </row>
    <row r="1283" spans="3:13" x14ac:dyDescent="0.4">
      <c r="E1283"/>
      <c r="F1283"/>
      <c r="G1283"/>
      <c r="H1283"/>
    </row>
    <row r="1284" spans="3:13" hidden="1" x14ac:dyDescent="0.4">
      <c r="E1284" s="99" t="s">
        <v>64</v>
      </c>
      <c r="F1284" s="100">
        <v>-7.9999998211860657E-2</v>
      </c>
      <c r="G1284" s="100">
        <v>-0.28999999165534973</v>
      </c>
      <c r="H1284" s="100">
        <v>1</v>
      </c>
    </row>
    <row r="1285" spans="3:13" hidden="1" x14ac:dyDescent="0.4">
      <c r="E1285" s="101" t="s">
        <v>65</v>
      </c>
      <c r="F1285" s="102">
        <v>106087022.08</v>
      </c>
      <c r="G1285" s="102">
        <v>110661361.28999999</v>
      </c>
      <c r="H1285" s="102">
        <v>115665535</v>
      </c>
    </row>
    <row r="1286" spans="3:13" hidden="1" x14ac:dyDescent="0.4">
      <c r="E1286" s="33"/>
      <c r="F1286" s="33"/>
      <c r="G1286" s="33"/>
      <c r="H1286" s="33"/>
    </row>
    <row r="1287" spans="3:13" hidden="1" x14ac:dyDescent="0.4">
      <c r="E1287" s="99" t="s">
        <v>29</v>
      </c>
      <c r="F1287" s="100">
        <v>0</v>
      </c>
      <c r="G1287" s="100">
        <v>0</v>
      </c>
      <c r="H1287" s="100">
        <v>0</v>
      </c>
    </row>
    <row r="1288" spans="3:13" hidden="1" x14ac:dyDescent="0.4">
      <c r="E1288" s="101" t="s">
        <v>66</v>
      </c>
      <c r="F1288" s="102">
        <v>106087022</v>
      </c>
      <c r="G1288" s="102">
        <v>110661361</v>
      </c>
      <c r="H1288" s="102">
        <v>115665536</v>
      </c>
    </row>
    <row r="1289" spans="3:13" hidden="1" x14ac:dyDescent="0.4"/>
    <row r="1290" spans="3:13" hidden="1" x14ac:dyDescent="0.4">
      <c r="E1290" s="103"/>
      <c r="F1290" s="104"/>
      <c r="G1290" s="104"/>
      <c r="H1290" s="104"/>
    </row>
    <row r="1291" spans="3:13" hidden="1" x14ac:dyDescent="0.4">
      <c r="E1291" s="103"/>
      <c r="F1291" s="104"/>
      <c r="G1291" s="104"/>
      <c r="H1291" s="104"/>
    </row>
    <row r="1292" spans="3:13" hidden="1" x14ac:dyDescent="0.4">
      <c r="F1292" s="105"/>
      <c r="G1292" s="105"/>
      <c r="H1292" s="105"/>
    </row>
    <row r="1293" spans="3:13" hidden="1" x14ac:dyDescent="0.4">
      <c r="F1293" s="98">
        <v>106087022</v>
      </c>
      <c r="G1293" s="98">
        <v>110661361</v>
      </c>
      <c r="H1293" s="98">
        <v>115665536</v>
      </c>
    </row>
    <row r="1294" spans="3:13" hidden="1" x14ac:dyDescent="0.4"/>
    <row r="1295" spans="3:13" hidden="1" x14ac:dyDescent="0.4"/>
  </sheetData>
  <autoFilter ref="M8:M1281" xr:uid="{DD77DAD9-883F-42D8-801A-CBA1DEE5CE9A}">
    <filterColumn colId="0">
      <filters>
        <filter val="1"/>
      </filters>
    </filterColumn>
  </autoFilter>
  <mergeCells count="4">
    <mergeCell ref="C7:D8"/>
    <mergeCell ref="E7:E8"/>
    <mergeCell ref="F7:F8"/>
    <mergeCell ref="C1279:E1279"/>
  </mergeCells>
  <dataValidations count="1">
    <dataValidation type="whole" allowBlank="1" showInputMessage="1" showErrorMessage="1" errorTitle="Error" error="Your numbers contain decimals please round of to whole numbers" promptTitle="NB" prompt="Only whole numbers" sqref="F198:H209 F57:H68 F159:H170 F18:H29 F122:H133 F44:H55 F12:H16 F31:H42 F83:H94 F109:H120 F263:H274 F135:H146 F291:H291 F96:H107 F70:H81 F148:H148 F185:H196 F150:H150 F153:H157 F172:H183 F224:H235 F250:H261 F276:H287 F237:H248 F211:H222 F289:H289 F480:H491 F339:H350 F441:H452 F300:H311 F404:H415 F326:H337 F294:H298 F313:H324 F365:H376 F391:H402 F545:H556 F417:H428 F378:H389 F352:H363 F430:H430 F467:H478 F432:H432 F435:H439 F454:H465 F506:H517 F532:H543 F558:H569 F519:H530 F493:H504 F571:H571 F762:H773 F621:H632 F723:H734 F582:H593 F686:H697 F608:H619 F576:H580 F595:H606 F647:H658 F673:H684 F827:H838 F699:H710 F855:H855 F660:H671 F634:H645 F712:H712 F749:H760 F714:H714 F717:H721 F736:H747 F788:H799 F814:H825 F840:H851 F801:H812 F775:H786 F853:H853 F1044:H1055 F903:H914 F1005:H1016 F864:H875 F968:H979 F890:H901 F858:H862 F877:H888 F929:H940 F955:H966 F1109:H1120 F981:H992 F942:H953 F916:H927 F994:H994 F1031:H1042 F996:H996 F999:H1003 F1018:H1029 F1070:H1081 F1096:H1107 F1122:H1133 F1083:H1094 F1057:H1068 F1135:H1135 F1185:H1196 F1146:H1157 F1250:H1261 F1172:H1183 F1137:H1137 F1140:H1144 F1159:H1170 F1211:H1222 F1237:H1248 F1263:H1274 F1224:H1235 F1198:H1209 F1276:H1276 F1280:H1280" xr:uid="{9327984C-A204-405D-B7FA-1B35E66D25DD}">
      <formula1>0</formula1>
      <formula2>3000000</formula2>
    </dataValidation>
  </dataValidations>
  <printOptions horizontalCentered="1"/>
  <pageMargins left="0" right="0" top="0.51181102362204722" bottom="0.51181102362204722" header="0.51181102362204722" footer="0.15748031496062992"/>
  <pageSetup paperSize="9" scale="80" orientation="portrait" r:id="rId1"/>
  <headerFooter alignWithMargins="0"/>
  <rowBreaks count="9" manualBreakCount="9">
    <brk id="149" min="1" max="8" man="1"/>
    <brk id="290" min="1" max="8" man="1"/>
    <brk id="431" min="1" max="8" man="1"/>
    <brk id="505" min="1" max="8" man="1"/>
    <brk id="572" min="1" max="8" man="1"/>
    <brk id="713" min="1" max="8" man="1"/>
    <brk id="854" min="1" max="8" man="1"/>
    <brk id="995" min="1" max="8" man="1"/>
    <brk id="1136"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6A70-6947-4F11-8CDD-0A84317A7544}">
  <sheetPr codeName="Sheet4" filterMode="1">
    <tabColor indexed="11"/>
  </sheetPr>
  <dimension ref="A1:U850"/>
  <sheetViews>
    <sheetView showGridLines="0" view="pageBreakPreview" topLeftCell="C1" zoomScale="70" zoomScaleNormal="100" zoomScaleSheetLayoutView="70" workbookViewId="0">
      <pane xSplit="2" ySplit="8" topLeftCell="E9" activePane="bottomRight" state="frozen"/>
      <selection activeCell="G248" sqref="G248"/>
      <selection pane="topRight" activeCell="G248" sqref="G248"/>
      <selection pane="bottomLeft" activeCell="G248" sqref="G248"/>
      <selection pane="bottomRight" activeCell="Z30" sqref="Z30"/>
    </sheetView>
  </sheetViews>
  <sheetFormatPr defaultColWidth="9.05859375" defaultRowHeight="12.7" x14ac:dyDescent="0.4"/>
  <cols>
    <col min="1" max="1" width="9.05859375" style="113"/>
    <col min="2" max="2" width="2.703125" style="11" customWidth="1"/>
    <col min="3" max="3" width="22.703125" style="6" customWidth="1"/>
    <col min="4" max="4" width="32.703125" style="11" customWidth="1"/>
    <col min="5" max="5" width="52.703125" style="11" customWidth="1"/>
    <col min="6" max="6" width="32.703125" style="11" customWidth="1"/>
    <col min="7" max="7" width="17.703125" style="11" customWidth="1"/>
    <col min="8" max="10" width="14" style="11" customWidth="1"/>
    <col min="11" max="11" width="2.703125" style="11" customWidth="1"/>
    <col min="12" max="12" width="11.8203125" style="11" hidden="1" customWidth="1"/>
    <col min="13" max="13" width="6.703125" style="11" hidden="1" customWidth="1"/>
    <col min="14" max="14" width="0" style="11" hidden="1" customWidth="1"/>
    <col min="15" max="15" width="9.05859375" style="117" hidden="1" customWidth="1"/>
    <col min="16" max="21" width="9.05859375" style="11" hidden="1" customWidth="1"/>
    <col min="22" max="22" width="0" style="11" hidden="1" customWidth="1"/>
    <col min="23" max="16384" width="9.05859375" style="11"/>
  </cols>
  <sheetData>
    <row r="1" spans="1:21" s="2" customFormat="1" ht="15" customHeight="1" x14ac:dyDescent="0.45">
      <c r="A1" s="106"/>
      <c r="C1" s="1" t="s">
        <v>67</v>
      </c>
      <c r="D1" s="1"/>
      <c r="E1" s="1"/>
      <c r="F1" s="1"/>
      <c r="G1" s="1"/>
      <c r="H1" s="1"/>
      <c r="I1" s="1"/>
      <c r="J1" s="1"/>
      <c r="O1" s="107"/>
      <c r="P1" s="108"/>
      <c r="Q1" s="108"/>
      <c r="R1" s="109"/>
      <c r="S1" s="109"/>
      <c r="T1" s="109"/>
      <c r="U1" s="109">
        <v>0</v>
      </c>
    </row>
    <row r="2" spans="1:21" s="2" customFormat="1" ht="15" customHeight="1" x14ac:dyDescent="0.45">
      <c r="A2" s="106"/>
      <c r="O2" s="107"/>
      <c r="P2" s="108"/>
      <c r="Q2" s="108"/>
      <c r="R2" s="109"/>
      <c r="S2" s="109"/>
      <c r="T2" s="109"/>
    </row>
    <row r="3" spans="1:21" s="2" customFormat="1" ht="15" customHeight="1" x14ac:dyDescent="0.45">
      <c r="A3" s="106"/>
      <c r="C3" s="1" t="s">
        <v>68</v>
      </c>
      <c r="D3" s="1"/>
      <c r="E3" s="1"/>
      <c r="F3" s="1"/>
      <c r="G3" s="1"/>
      <c r="H3" s="1"/>
      <c r="I3" s="1"/>
      <c r="J3" s="1"/>
      <c r="O3" s="107"/>
      <c r="P3" s="108"/>
      <c r="Q3" s="108"/>
      <c r="R3" s="109"/>
      <c r="S3" s="109"/>
      <c r="T3" s="109"/>
    </row>
    <row r="4" spans="1:21" s="2" customFormat="1" ht="15" customHeight="1" x14ac:dyDescent="0.45">
      <c r="A4" s="106"/>
      <c r="O4" s="110"/>
    </row>
    <row r="5" spans="1:21" s="6" customFormat="1" ht="18" customHeight="1" x14ac:dyDescent="0.4">
      <c r="A5" s="111"/>
      <c r="C5" s="208" t="s">
        <v>69</v>
      </c>
      <c r="D5" s="196" t="s">
        <v>70</v>
      </c>
      <c r="E5" s="196" t="s">
        <v>71</v>
      </c>
      <c r="F5" s="196" t="s">
        <v>72</v>
      </c>
      <c r="G5" s="196" t="s">
        <v>17</v>
      </c>
      <c r="H5" s="3" t="s">
        <v>3</v>
      </c>
      <c r="I5" s="4" t="s">
        <v>4</v>
      </c>
      <c r="J5" s="5"/>
      <c r="O5" s="112"/>
    </row>
    <row r="6" spans="1:21" s="6" customFormat="1" ht="18" customHeight="1" x14ac:dyDescent="0.4">
      <c r="A6" s="111"/>
      <c r="C6" s="209"/>
      <c r="D6" s="197"/>
      <c r="E6" s="197"/>
      <c r="F6" s="197"/>
      <c r="G6" s="197"/>
      <c r="H6" s="196" t="s">
        <v>153</v>
      </c>
      <c r="I6" s="7" t="s">
        <v>5</v>
      </c>
      <c r="J6" s="7"/>
      <c r="O6" s="112"/>
    </row>
    <row r="7" spans="1:21" s="6" customFormat="1" ht="18" customHeight="1" x14ac:dyDescent="0.4">
      <c r="A7" s="111"/>
      <c r="C7" s="210"/>
      <c r="D7" s="198"/>
      <c r="E7" s="198"/>
      <c r="F7" s="198"/>
      <c r="G7" s="198"/>
      <c r="H7" s="198"/>
      <c r="I7" s="8" t="s">
        <v>154</v>
      </c>
      <c r="J7" s="8" t="s">
        <v>155</v>
      </c>
      <c r="O7" s="112"/>
    </row>
    <row r="8" spans="1:21" ht="15" customHeight="1" x14ac:dyDescent="0.4">
      <c r="C8" s="114"/>
      <c r="D8" s="27"/>
      <c r="E8" s="115"/>
      <c r="F8" s="27"/>
      <c r="G8" s="27"/>
      <c r="H8" s="116" t="s">
        <v>6</v>
      </c>
      <c r="I8" s="116" t="s">
        <v>6</v>
      </c>
      <c r="J8" s="10" t="s">
        <v>6</v>
      </c>
      <c r="O8" s="117" t="s">
        <v>38</v>
      </c>
      <c r="P8" s="11" t="s">
        <v>73</v>
      </c>
      <c r="Q8" s="11" t="s">
        <v>74</v>
      </c>
    </row>
    <row r="9" spans="1:21" ht="15" customHeight="1" x14ac:dyDescent="0.4">
      <c r="A9" s="113">
        <v>1</v>
      </c>
      <c r="C9" s="211" t="s">
        <v>707</v>
      </c>
      <c r="D9" s="213" t="s">
        <v>708</v>
      </c>
      <c r="E9" s="215" t="s">
        <v>709</v>
      </c>
      <c r="F9" s="213" t="s">
        <v>710</v>
      </c>
      <c r="G9" s="15" t="s">
        <v>18</v>
      </c>
      <c r="H9" s="75">
        <v>1926636</v>
      </c>
      <c r="I9" s="75">
        <v>1922951</v>
      </c>
      <c r="J9" s="75">
        <v>2009997</v>
      </c>
      <c r="O9" s="117">
        <v>1</v>
      </c>
      <c r="Q9" s="11" t="s">
        <v>708</v>
      </c>
      <c r="S9" s="117">
        <v>1</v>
      </c>
      <c r="T9" s="117" t="s">
        <v>711</v>
      </c>
      <c r="U9" s="117">
        <v>0</v>
      </c>
    </row>
    <row r="10" spans="1:21" ht="15" customHeight="1" x14ac:dyDescent="0.4">
      <c r="C10" s="212"/>
      <c r="D10" s="214"/>
      <c r="E10" s="216" t="s">
        <v>712</v>
      </c>
      <c r="F10" s="214"/>
      <c r="G10" s="15" t="s">
        <v>19</v>
      </c>
      <c r="H10" s="75">
        <v>1050500</v>
      </c>
      <c r="I10" s="75">
        <v>1004095</v>
      </c>
      <c r="J10" s="75">
        <v>1048684</v>
      </c>
      <c r="O10" s="117">
        <v>1</v>
      </c>
    </row>
    <row r="11" spans="1:21" ht="15" customHeight="1" x14ac:dyDescent="0.4">
      <c r="C11" s="212"/>
      <c r="D11" s="214"/>
      <c r="E11" s="216" t="s">
        <v>712</v>
      </c>
      <c r="F11" s="214"/>
      <c r="G11" s="15" t="s">
        <v>20</v>
      </c>
      <c r="H11" s="75">
        <v>2368000</v>
      </c>
      <c r="I11" s="75">
        <v>1863534</v>
      </c>
      <c r="J11" s="75">
        <v>1946885</v>
      </c>
      <c r="O11" s="117">
        <v>1</v>
      </c>
    </row>
    <row r="12" spans="1:21" ht="15" customHeight="1" x14ac:dyDescent="0.4">
      <c r="C12" s="212"/>
      <c r="D12" s="214"/>
      <c r="E12" s="216" t="s">
        <v>712</v>
      </c>
      <c r="F12" s="214"/>
      <c r="G12" s="15" t="s">
        <v>21</v>
      </c>
      <c r="H12" s="75">
        <v>2489596</v>
      </c>
      <c r="I12" s="75">
        <v>2513367</v>
      </c>
      <c r="J12" s="75">
        <v>2627755</v>
      </c>
      <c r="O12" s="117">
        <v>1</v>
      </c>
    </row>
    <row r="13" spans="1:21" ht="15" customHeight="1" x14ac:dyDescent="0.4">
      <c r="C13" s="212"/>
      <c r="D13" s="214"/>
      <c r="E13" s="216" t="s">
        <v>712</v>
      </c>
      <c r="F13" s="214"/>
      <c r="G13" s="15" t="s">
        <v>22</v>
      </c>
      <c r="H13" s="75">
        <v>1567199</v>
      </c>
      <c r="I13" s="75">
        <v>1546008</v>
      </c>
      <c r="J13" s="75">
        <v>1616650</v>
      </c>
      <c r="O13" s="117">
        <v>1</v>
      </c>
    </row>
    <row r="14" spans="1:21" ht="15" customHeight="1" x14ac:dyDescent="0.4">
      <c r="C14" s="212"/>
      <c r="D14" s="214"/>
      <c r="E14" s="216" t="s">
        <v>712</v>
      </c>
      <c r="F14" s="214"/>
      <c r="G14" s="15" t="s">
        <v>23</v>
      </c>
      <c r="H14" s="75">
        <v>1366715</v>
      </c>
      <c r="I14" s="75">
        <v>1335730</v>
      </c>
      <c r="J14" s="75">
        <v>1395895</v>
      </c>
      <c r="O14" s="117">
        <v>1</v>
      </c>
    </row>
    <row r="15" spans="1:21" ht="15" customHeight="1" x14ac:dyDescent="0.4">
      <c r="C15" s="212"/>
      <c r="D15" s="214"/>
      <c r="E15" s="216" t="s">
        <v>712</v>
      </c>
      <c r="F15" s="214"/>
      <c r="G15" s="15" t="s">
        <v>24</v>
      </c>
      <c r="H15" s="75">
        <v>746991</v>
      </c>
      <c r="I15" s="75">
        <v>685789</v>
      </c>
      <c r="J15" s="75">
        <v>716137</v>
      </c>
      <c r="O15" s="117">
        <v>1</v>
      </c>
    </row>
    <row r="16" spans="1:21" ht="15" customHeight="1" x14ac:dyDescent="0.4">
      <c r="C16" s="212"/>
      <c r="D16" s="214"/>
      <c r="E16" s="216" t="s">
        <v>712</v>
      </c>
      <c r="F16" s="214"/>
      <c r="G16" s="15" t="s">
        <v>25</v>
      </c>
      <c r="H16" s="75">
        <v>1359284</v>
      </c>
      <c r="I16" s="75">
        <v>1327963</v>
      </c>
      <c r="J16" s="75">
        <v>1389167</v>
      </c>
      <c r="O16" s="117">
        <v>1</v>
      </c>
    </row>
    <row r="17" spans="1:21" ht="15" customHeight="1" x14ac:dyDescent="0.4">
      <c r="C17" s="212"/>
      <c r="D17" s="214"/>
      <c r="E17" s="216" t="s">
        <v>712</v>
      </c>
      <c r="F17" s="214"/>
      <c r="G17" s="15" t="s">
        <v>26</v>
      </c>
      <c r="H17" s="75">
        <v>2410299</v>
      </c>
      <c r="I17" s="75">
        <v>2580741</v>
      </c>
      <c r="J17" s="75">
        <v>1391044</v>
      </c>
      <c r="O17" s="117">
        <v>1</v>
      </c>
    </row>
    <row r="18" spans="1:21" x14ac:dyDescent="0.4">
      <c r="C18" s="212"/>
      <c r="D18" s="214"/>
      <c r="E18" s="216" t="s">
        <v>712</v>
      </c>
      <c r="F18" s="214"/>
      <c r="G18" s="15" t="s">
        <v>27</v>
      </c>
      <c r="H18" s="87">
        <v>0</v>
      </c>
      <c r="I18" s="87">
        <v>2067013</v>
      </c>
      <c r="J18" s="87">
        <v>2619568</v>
      </c>
      <c r="O18" s="117">
        <v>1</v>
      </c>
    </row>
    <row r="19" spans="1:21" ht="15" customHeight="1" x14ac:dyDescent="0.4">
      <c r="C19" s="211"/>
      <c r="D19" s="213"/>
      <c r="E19" s="215" t="s">
        <v>712</v>
      </c>
      <c r="F19" s="213"/>
      <c r="G19" s="31" t="s">
        <v>10</v>
      </c>
      <c r="H19" s="121">
        <v>15285220</v>
      </c>
      <c r="I19" s="121">
        <v>16847191</v>
      </c>
      <c r="J19" s="121">
        <v>16761782</v>
      </c>
      <c r="L19" s="122">
        <v>1412791</v>
      </c>
      <c r="M19" s="122">
        <v>3002335</v>
      </c>
      <c r="N19" s="122">
        <v>2324211</v>
      </c>
      <c r="O19" s="117">
        <v>1</v>
      </c>
    </row>
    <row r="20" spans="1:21" ht="15" customHeight="1" x14ac:dyDescent="0.4">
      <c r="A20" s="113">
        <v>2</v>
      </c>
      <c r="C20" s="217" t="s">
        <v>713</v>
      </c>
      <c r="D20" s="214" t="s">
        <v>714</v>
      </c>
      <c r="E20" s="214" t="s">
        <v>715</v>
      </c>
      <c r="F20" s="214" t="s">
        <v>710</v>
      </c>
      <c r="G20" s="15" t="s">
        <v>18</v>
      </c>
      <c r="H20" s="75">
        <v>1351007</v>
      </c>
      <c r="I20" s="75">
        <v>1309991</v>
      </c>
      <c r="J20" s="75">
        <v>1369236</v>
      </c>
      <c r="O20" s="117">
        <v>1</v>
      </c>
      <c r="Q20" s="11" t="s">
        <v>714</v>
      </c>
      <c r="S20" s="117">
        <v>1</v>
      </c>
      <c r="T20" s="117" t="s">
        <v>711</v>
      </c>
      <c r="U20" s="117">
        <v>0</v>
      </c>
    </row>
    <row r="21" spans="1:21" ht="15" customHeight="1" x14ac:dyDescent="0.4">
      <c r="C21" s="217"/>
      <c r="D21" s="214"/>
      <c r="E21" s="214" t="s">
        <v>712</v>
      </c>
      <c r="F21" s="214"/>
      <c r="G21" s="15" t="s">
        <v>19</v>
      </c>
      <c r="H21" s="75">
        <v>1348085</v>
      </c>
      <c r="I21" s="75">
        <v>1410152</v>
      </c>
      <c r="J21" s="75">
        <v>1473934</v>
      </c>
      <c r="O21" s="117">
        <v>1</v>
      </c>
    </row>
    <row r="22" spans="1:21" ht="15" customHeight="1" x14ac:dyDescent="0.4">
      <c r="C22" s="217"/>
      <c r="D22" s="214"/>
      <c r="E22" s="214" t="s">
        <v>712</v>
      </c>
      <c r="F22" s="214"/>
      <c r="G22" s="15" t="s">
        <v>20</v>
      </c>
      <c r="H22" s="75">
        <v>5486234</v>
      </c>
      <c r="I22" s="75">
        <v>5801563</v>
      </c>
      <c r="J22" s="75">
        <v>6063968</v>
      </c>
      <c r="O22" s="117">
        <v>1</v>
      </c>
    </row>
    <row r="23" spans="1:21" ht="15" customHeight="1" x14ac:dyDescent="0.4">
      <c r="C23" s="217"/>
      <c r="D23" s="214"/>
      <c r="E23" s="214" t="s">
        <v>712</v>
      </c>
      <c r="F23" s="214"/>
      <c r="G23" s="15" t="s">
        <v>21</v>
      </c>
      <c r="H23" s="75">
        <v>2289556</v>
      </c>
      <c r="I23" s="75">
        <v>2374066</v>
      </c>
      <c r="J23" s="75">
        <v>2481444</v>
      </c>
      <c r="O23" s="117">
        <v>1</v>
      </c>
    </row>
    <row r="24" spans="1:21" ht="15" customHeight="1" x14ac:dyDescent="0.4">
      <c r="C24" s="217"/>
      <c r="D24" s="214"/>
      <c r="E24" s="214" t="s">
        <v>712</v>
      </c>
      <c r="F24" s="214"/>
      <c r="G24" s="15" t="s">
        <v>22</v>
      </c>
      <c r="H24" s="75">
        <v>581731</v>
      </c>
      <c r="I24" s="75">
        <v>550142</v>
      </c>
      <c r="J24" s="75">
        <v>575026</v>
      </c>
      <c r="O24" s="117">
        <v>1</v>
      </c>
    </row>
    <row r="25" spans="1:21" ht="15" customHeight="1" x14ac:dyDescent="0.4">
      <c r="C25" s="217"/>
      <c r="D25" s="214"/>
      <c r="E25" s="214" t="s">
        <v>712</v>
      </c>
      <c r="F25" s="214"/>
      <c r="G25" s="15" t="s">
        <v>23</v>
      </c>
      <c r="H25" s="75">
        <v>286661</v>
      </c>
      <c r="I25" s="75">
        <v>289388</v>
      </c>
      <c r="J25" s="124">
        <v>302477</v>
      </c>
      <c r="O25" s="117">
        <v>1</v>
      </c>
    </row>
    <row r="26" spans="1:21" ht="15" customHeight="1" x14ac:dyDescent="0.4">
      <c r="C26" s="217"/>
      <c r="D26" s="214"/>
      <c r="E26" s="214" t="s">
        <v>712</v>
      </c>
      <c r="F26" s="214"/>
      <c r="G26" s="15" t="s">
        <v>24</v>
      </c>
      <c r="H26" s="75">
        <v>498180</v>
      </c>
      <c r="I26" s="75">
        <v>501718</v>
      </c>
      <c r="J26" s="75">
        <v>524411</v>
      </c>
      <c r="O26" s="117">
        <v>1</v>
      </c>
    </row>
    <row r="27" spans="1:21" ht="15" customHeight="1" x14ac:dyDescent="0.4">
      <c r="C27" s="217"/>
      <c r="D27" s="214"/>
      <c r="E27" s="214" t="s">
        <v>712</v>
      </c>
      <c r="F27" s="214"/>
      <c r="G27" s="15" t="s">
        <v>25</v>
      </c>
      <c r="H27" s="75">
        <v>486212</v>
      </c>
      <c r="I27" s="75">
        <v>412369</v>
      </c>
      <c r="J27" s="75">
        <v>431023</v>
      </c>
      <c r="O27" s="117">
        <v>1</v>
      </c>
    </row>
    <row r="28" spans="1:21" ht="15" customHeight="1" x14ac:dyDescent="0.4">
      <c r="C28" s="217"/>
      <c r="D28" s="214"/>
      <c r="E28" s="214" t="s">
        <v>712</v>
      </c>
      <c r="F28" s="214"/>
      <c r="G28" s="15" t="s">
        <v>26</v>
      </c>
      <c r="H28" s="75">
        <v>3667255</v>
      </c>
      <c r="I28" s="75">
        <v>3877986</v>
      </c>
      <c r="J28" s="75">
        <v>4053392</v>
      </c>
      <c r="O28" s="117">
        <v>1</v>
      </c>
    </row>
    <row r="29" spans="1:21" x14ac:dyDescent="0.4">
      <c r="C29" s="217"/>
      <c r="D29" s="214"/>
      <c r="E29" s="214" t="s">
        <v>712</v>
      </c>
      <c r="F29" s="214"/>
      <c r="G29" s="15" t="s">
        <v>27</v>
      </c>
      <c r="H29" s="87">
        <v>0</v>
      </c>
      <c r="I29" s="87">
        <v>216162</v>
      </c>
      <c r="J29" s="87">
        <v>225937</v>
      </c>
      <c r="O29" s="117">
        <v>1</v>
      </c>
    </row>
    <row r="30" spans="1:21" ht="15" customHeight="1" x14ac:dyDescent="0.4">
      <c r="C30" s="218"/>
      <c r="D30" s="213"/>
      <c r="E30" s="213" t="s">
        <v>712</v>
      </c>
      <c r="F30" s="213"/>
      <c r="G30" s="31" t="s">
        <v>10</v>
      </c>
      <c r="H30" s="121">
        <v>15994921</v>
      </c>
      <c r="I30" s="121">
        <v>16743537</v>
      </c>
      <c r="J30" s="121">
        <v>17500848</v>
      </c>
      <c r="L30" s="11" t="b">
        <v>0</v>
      </c>
      <c r="M30" s="122">
        <v>2089783</v>
      </c>
      <c r="N30" s="122">
        <v>2190606</v>
      </c>
      <c r="O30" s="117">
        <v>1</v>
      </c>
    </row>
    <row r="31" spans="1:21" ht="15" customHeight="1" x14ac:dyDescent="0.4">
      <c r="A31" s="113">
        <v>3</v>
      </c>
      <c r="C31" s="218" t="s">
        <v>716</v>
      </c>
      <c r="D31" s="214" t="s">
        <v>717</v>
      </c>
      <c r="E31" s="214" t="s">
        <v>718</v>
      </c>
      <c r="F31" s="214" t="s">
        <v>710</v>
      </c>
      <c r="G31" s="15" t="s">
        <v>18</v>
      </c>
      <c r="H31" s="75">
        <v>2184984</v>
      </c>
      <c r="I31" s="75">
        <v>1569448</v>
      </c>
      <c r="J31" s="75">
        <v>1640607</v>
      </c>
      <c r="O31" s="117">
        <v>1</v>
      </c>
      <c r="P31" s="11">
        <v>1</v>
      </c>
      <c r="Q31" s="11" t="s">
        <v>719</v>
      </c>
      <c r="S31" s="117">
        <v>1</v>
      </c>
      <c r="T31" s="117" t="s">
        <v>711</v>
      </c>
      <c r="U31" s="117">
        <v>1</v>
      </c>
    </row>
    <row r="32" spans="1:21" ht="15" customHeight="1" x14ac:dyDescent="0.4">
      <c r="C32" s="212"/>
      <c r="D32" s="214"/>
      <c r="E32" s="214" t="s">
        <v>712</v>
      </c>
      <c r="F32" s="214"/>
      <c r="G32" s="15" t="s">
        <v>19</v>
      </c>
      <c r="H32" s="75">
        <v>2089737</v>
      </c>
      <c r="I32" s="75">
        <v>1468441</v>
      </c>
      <c r="J32" s="75">
        <v>1535020</v>
      </c>
      <c r="O32" s="117">
        <v>1</v>
      </c>
    </row>
    <row r="33" spans="1:21" ht="15" customHeight="1" x14ac:dyDescent="0.4">
      <c r="C33" s="212"/>
      <c r="D33" s="214"/>
      <c r="E33" s="214" t="s">
        <v>712</v>
      </c>
      <c r="F33" s="214"/>
      <c r="G33" s="15" t="s">
        <v>20</v>
      </c>
      <c r="H33" s="75">
        <v>1573564</v>
      </c>
      <c r="I33" s="75">
        <v>746556</v>
      </c>
      <c r="J33" s="75">
        <v>780406</v>
      </c>
      <c r="O33" s="117">
        <v>1</v>
      </c>
    </row>
    <row r="34" spans="1:21" ht="15" customHeight="1" x14ac:dyDescent="0.4">
      <c r="C34" s="212"/>
      <c r="D34" s="214"/>
      <c r="E34" s="214" t="s">
        <v>712</v>
      </c>
      <c r="F34" s="214"/>
      <c r="G34" s="15" t="s">
        <v>21</v>
      </c>
      <c r="H34" s="75">
        <v>3462816</v>
      </c>
      <c r="I34" s="75">
        <v>2448772</v>
      </c>
      <c r="J34" s="75">
        <v>2559801</v>
      </c>
      <c r="O34" s="117">
        <v>1</v>
      </c>
    </row>
    <row r="35" spans="1:21" ht="15" customHeight="1" x14ac:dyDescent="0.4">
      <c r="C35" s="212"/>
      <c r="D35" s="214"/>
      <c r="E35" s="214" t="s">
        <v>712</v>
      </c>
      <c r="F35" s="214"/>
      <c r="G35" s="15" t="s">
        <v>22</v>
      </c>
      <c r="H35" s="75">
        <v>2055765</v>
      </c>
      <c r="I35" s="75">
        <v>1317204</v>
      </c>
      <c r="J35" s="75">
        <v>1376926</v>
      </c>
      <c r="O35" s="117">
        <v>1</v>
      </c>
    </row>
    <row r="36" spans="1:21" ht="15" customHeight="1" x14ac:dyDescent="0.4">
      <c r="C36" s="212"/>
      <c r="D36" s="214"/>
      <c r="E36" s="214" t="s">
        <v>712</v>
      </c>
      <c r="F36" s="214"/>
      <c r="G36" s="15" t="s">
        <v>23</v>
      </c>
      <c r="H36" s="75">
        <v>1672581</v>
      </c>
      <c r="I36" s="75">
        <v>994497</v>
      </c>
      <c r="J36" s="75">
        <v>1039588</v>
      </c>
      <c r="O36" s="117">
        <v>1</v>
      </c>
    </row>
    <row r="37" spans="1:21" ht="15" customHeight="1" x14ac:dyDescent="0.4">
      <c r="C37" s="212"/>
      <c r="D37" s="214"/>
      <c r="E37" s="214" t="s">
        <v>712</v>
      </c>
      <c r="F37" s="214"/>
      <c r="G37" s="15" t="s">
        <v>24</v>
      </c>
      <c r="H37" s="75">
        <v>1562610</v>
      </c>
      <c r="I37" s="75">
        <v>1169108</v>
      </c>
      <c r="J37" s="75">
        <v>1222116</v>
      </c>
      <c r="O37" s="117">
        <v>1</v>
      </c>
    </row>
    <row r="38" spans="1:21" ht="15" customHeight="1" x14ac:dyDescent="0.4">
      <c r="C38" s="212"/>
      <c r="D38" s="214"/>
      <c r="E38" s="214" t="s">
        <v>712</v>
      </c>
      <c r="F38" s="214"/>
      <c r="G38" s="15" t="s">
        <v>25</v>
      </c>
      <c r="H38" s="75">
        <v>1679822</v>
      </c>
      <c r="I38" s="75">
        <v>1050608</v>
      </c>
      <c r="J38" s="75">
        <v>1098244</v>
      </c>
      <c r="O38" s="117">
        <v>1</v>
      </c>
    </row>
    <row r="39" spans="1:21" ht="15" customHeight="1" x14ac:dyDescent="0.4">
      <c r="C39" s="212"/>
      <c r="D39" s="214"/>
      <c r="E39" s="214" t="s">
        <v>712</v>
      </c>
      <c r="F39" s="214"/>
      <c r="G39" s="15" t="s">
        <v>26</v>
      </c>
      <c r="H39" s="75">
        <v>1569564</v>
      </c>
      <c r="I39" s="75">
        <v>1054211</v>
      </c>
      <c r="J39" s="75">
        <v>1102009</v>
      </c>
      <c r="O39" s="117">
        <v>1</v>
      </c>
    </row>
    <row r="40" spans="1:21" ht="12.75" customHeight="1" x14ac:dyDescent="0.4">
      <c r="C40" s="212"/>
      <c r="D40" s="214"/>
      <c r="E40" s="214" t="s">
        <v>712</v>
      </c>
      <c r="F40" s="214"/>
      <c r="G40" s="15" t="s">
        <v>27</v>
      </c>
      <c r="H40" s="87">
        <v>0</v>
      </c>
      <c r="I40" s="87">
        <v>5428509</v>
      </c>
      <c r="J40" s="87">
        <v>5673990</v>
      </c>
      <c r="O40" s="117">
        <v>1</v>
      </c>
    </row>
    <row r="41" spans="1:21" ht="15" customHeight="1" x14ac:dyDescent="0.4">
      <c r="C41" s="211"/>
      <c r="D41" s="213"/>
      <c r="E41" s="213" t="s">
        <v>712</v>
      </c>
      <c r="F41" s="213"/>
      <c r="G41" s="31" t="s">
        <v>10</v>
      </c>
      <c r="H41" s="121">
        <v>17851443</v>
      </c>
      <c r="I41" s="121">
        <v>17247354</v>
      </c>
      <c r="J41" s="121">
        <v>18028707</v>
      </c>
      <c r="L41" s="122">
        <v>1984357</v>
      </c>
      <c r="M41" s="122">
        <v>130192</v>
      </c>
      <c r="N41" s="122">
        <v>-947325</v>
      </c>
      <c r="O41" s="117">
        <v>1</v>
      </c>
    </row>
    <row r="42" spans="1:21" ht="15" customHeight="1" x14ac:dyDescent="0.4">
      <c r="A42" s="113">
        <v>4</v>
      </c>
      <c r="C42" s="219" t="s">
        <v>716</v>
      </c>
      <c r="D42" s="214" t="s">
        <v>720</v>
      </c>
      <c r="E42" s="214" t="s">
        <v>721</v>
      </c>
      <c r="F42" s="214" t="s">
        <v>722</v>
      </c>
      <c r="G42" s="15" t="s">
        <v>18</v>
      </c>
      <c r="H42" s="75">
        <v>322110</v>
      </c>
      <c r="I42" s="75">
        <v>336867</v>
      </c>
      <c r="J42" s="75">
        <v>352100</v>
      </c>
      <c r="O42" s="117">
        <v>1</v>
      </c>
      <c r="Q42" s="11" t="s">
        <v>723</v>
      </c>
      <c r="S42" s="117">
        <v>2</v>
      </c>
      <c r="T42" s="117" t="s">
        <v>724</v>
      </c>
      <c r="U42" s="117">
        <v>1</v>
      </c>
    </row>
    <row r="43" spans="1:21" ht="15" customHeight="1" x14ac:dyDescent="0.4">
      <c r="C43" s="220"/>
      <c r="D43" s="214"/>
      <c r="E43" s="214" t="s">
        <v>712</v>
      </c>
      <c r="F43" s="214"/>
      <c r="G43" s="15" t="s">
        <v>19</v>
      </c>
      <c r="H43" s="75">
        <v>356119</v>
      </c>
      <c r="I43" s="75">
        <v>372434</v>
      </c>
      <c r="J43" s="75">
        <v>389276</v>
      </c>
      <c r="O43" s="117">
        <v>1</v>
      </c>
    </row>
    <row r="44" spans="1:21" ht="15" customHeight="1" x14ac:dyDescent="0.4">
      <c r="C44" s="220"/>
      <c r="D44" s="214"/>
      <c r="E44" s="214" t="s">
        <v>712</v>
      </c>
      <c r="F44" s="214"/>
      <c r="G44" s="15" t="s">
        <v>20</v>
      </c>
      <c r="H44" s="75">
        <v>3112386</v>
      </c>
      <c r="I44" s="75">
        <v>3254977</v>
      </c>
      <c r="J44" s="75">
        <v>3402169</v>
      </c>
      <c r="O44" s="117">
        <v>1</v>
      </c>
    </row>
    <row r="45" spans="1:21" ht="15" customHeight="1" x14ac:dyDescent="0.4">
      <c r="C45" s="220"/>
      <c r="D45" s="214"/>
      <c r="E45" s="214" t="s">
        <v>712</v>
      </c>
      <c r="F45" s="214"/>
      <c r="G45" s="15" t="s">
        <v>21</v>
      </c>
      <c r="H45" s="75">
        <v>1492393</v>
      </c>
      <c r="I45" s="75">
        <v>1560766</v>
      </c>
      <c r="J45" s="75">
        <v>1631345</v>
      </c>
      <c r="O45" s="117">
        <v>1</v>
      </c>
    </row>
    <row r="46" spans="1:21" ht="15" customHeight="1" x14ac:dyDescent="0.4">
      <c r="C46" s="220"/>
      <c r="D46" s="214"/>
      <c r="E46" s="214" t="s">
        <v>712</v>
      </c>
      <c r="F46" s="214"/>
      <c r="G46" s="15" t="s">
        <v>22</v>
      </c>
      <c r="H46" s="75">
        <v>481396</v>
      </c>
      <c r="I46" s="75">
        <v>503451</v>
      </c>
      <c r="J46" s="75">
        <v>526217</v>
      </c>
      <c r="O46" s="117">
        <v>1</v>
      </c>
    </row>
    <row r="47" spans="1:21" ht="15" customHeight="1" x14ac:dyDescent="0.4">
      <c r="C47" s="220"/>
      <c r="D47" s="214"/>
      <c r="E47" s="214" t="s">
        <v>712</v>
      </c>
      <c r="F47" s="214"/>
      <c r="G47" s="15" t="s">
        <v>23</v>
      </c>
      <c r="H47" s="75">
        <v>810568</v>
      </c>
      <c r="I47" s="75">
        <v>847703</v>
      </c>
      <c r="J47" s="75">
        <v>886037</v>
      </c>
      <c r="O47" s="117">
        <v>1</v>
      </c>
    </row>
    <row r="48" spans="1:21" ht="15" customHeight="1" x14ac:dyDescent="0.4">
      <c r="C48" s="220"/>
      <c r="D48" s="214"/>
      <c r="E48" s="214" t="s">
        <v>712</v>
      </c>
      <c r="F48" s="214"/>
      <c r="G48" s="15" t="s">
        <v>24</v>
      </c>
      <c r="H48" s="75">
        <v>72472</v>
      </c>
      <c r="I48" s="75">
        <v>75793</v>
      </c>
      <c r="J48" s="75">
        <v>79221</v>
      </c>
      <c r="O48" s="117">
        <v>1</v>
      </c>
    </row>
    <row r="49" spans="1:21" ht="15" customHeight="1" x14ac:dyDescent="0.4">
      <c r="C49" s="220"/>
      <c r="D49" s="214"/>
      <c r="E49" s="214" t="s">
        <v>712</v>
      </c>
      <c r="F49" s="214"/>
      <c r="G49" s="15" t="s">
        <v>25</v>
      </c>
      <c r="H49" s="75">
        <v>148975</v>
      </c>
      <c r="I49" s="75">
        <v>155800</v>
      </c>
      <c r="J49" s="75">
        <v>162845</v>
      </c>
      <c r="O49" s="117">
        <v>1</v>
      </c>
    </row>
    <row r="50" spans="1:21" ht="15" customHeight="1" x14ac:dyDescent="0.4">
      <c r="C50" s="220"/>
      <c r="D50" s="214"/>
      <c r="E50" s="214" t="s">
        <v>712</v>
      </c>
      <c r="F50" s="214"/>
      <c r="G50" s="15" t="s">
        <v>26</v>
      </c>
      <c r="H50" s="75">
        <v>1285523</v>
      </c>
      <c r="I50" s="75">
        <v>1344418</v>
      </c>
      <c r="J50" s="75">
        <v>1405213</v>
      </c>
      <c r="O50" s="117">
        <v>1</v>
      </c>
    </row>
    <row r="51" spans="1:21" ht="15" hidden="1" customHeight="1" x14ac:dyDescent="0.4">
      <c r="C51" s="212"/>
      <c r="D51" s="214"/>
      <c r="E51" s="214" t="s">
        <v>712</v>
      </c>
      <c r="F51" s="214"/>
      <c r="G51" s="15" t="s">
        <v>27</v>
      </c>
      <c r="H51" s="87">
        <v>0</v>
      </c>
      <c r="I51" s="87">
        <v>0</v>
      </c>
      <c r="J51" s="87">
        <v>0</v>
      </c>
      <c r="O51" s="117">
        <v>0</v>
      </c>
    </row>
    <row r="52" spans="1:21" ht="15" customHeight="1" x14ac:dyDescent="0.4">
      <c r="C52" s="221"/>
      <c r="D52" s="213"/>
      <c r="E52" s="213" t="s">
        <v>712</v>
      </c>
      <c r="F52" s="213"/>
      <c r="G52" s="31" t="s">
        <v>10</v>
      </c>
      <c r="H52" s="121">
        <v>8081942</v>
      </c>
      <c r="I52" s="121">
        <v>8452209</v>
      </c>
      <c r="J52" s="121">
        <v>8834423</v>
      </c>
      <c r="L52" s="122">
        <v>679008</v>
      </c>
      <c r="M52" s="122">
        <v>716813</v>
      </c>
      <c r="N52" s="122">
        <v>752481</v>
      </c>
      <c r="O52" s="117">
        <v>1</v>
      </c>
    </row>
    <row r="53" spans="1:21" ht="15" hidden="1" customHeight="1" x14ac:dyDescent="0.4">
      <c r="A53" s="113">
        <v>5</v>
      </c>
      <c r="C53" s="217" t="s">
        <v>725</v>
      </c>
      <c r="D53" s="222" t="s">
        <v>158</v>
      </c>
      <c r="E53" s="222" t="s">
        <v>726</v>
      </c>
      <c r="F53" s="222" t="s">
        <v>158</v>
      </c>
      <c r="G53" s="27" t="s">
        <v>18</v>
      </c>
      <c r="H53" s="75">
        <v>0</v>
      </c>
      <c r="I53" s="75">
        <v>0</v>
      </c>
      <c r="J53" s="75">
        <v>0</v>
      </c>
      <c r="O53" s="117">
        <v>0</v>
      </c>
      <c r="Q53" s="11" t="s">
        <v>158</v>
      </c>
      <c r="S53" s="117">
        <v>0</v>
      </c>
      <c r="T53" s="117" t="s">
        <v>158</v>
      </c>
      <c r="U53" s="117">
        <v>0</v>
      </c>
    </row>
    <row r="54" spans="1:21" ht="15" hidden="1" customHeight="1" x14ac:dyDescent="0.4">
      <c r="C54" s="217"/>
      <c r="D54" s="214"/>
      <c r="E54" s="214" t="s">
        <v>712</v>
      </c>
      <c r="F54" s="214"/>
      <c r="G54" s="15" t="s">
        <v>19</v>
      </c>
      <c r="H54" s="75">
        <v>0</v>
      </c>
      <c r="I54" s="75">
        <v>0</v>
      </c>
      <c r="J54" s="75">
        <v>0</v>
      </c>
      <c r="O54" s="117">
        <v>0</v>
      </c>
    </row>
    <row r="55" spans="1:21" ht="15" hidden="1" customHeight="1" x14ac:dyDescent="0.4">
      <c r="C55" s="217"/>
      <c r="D55" s="214"/>
      <c r="E55" s="214" t="s">
        <v>712</v>
      </c>
      <c r="F55" s="214"/>
      <c r="G55" s="15" t="s">
        <v>20</v>
      </c>
      <c r="H55" s="75">
        <v>0</v>
      </c>
      <c r="I55" s="75">
        <v>0</v>
      </c>
      <c r="J55" s="75">
        <v>0</v>
      </c>
      <c r="O55" s="117">
        <v>0</v>
      </c>
    </row>
    <row r="56" spans="1:21" ht="15" hidden="1" customHeight="1" x14ac:dyDescent="0.4">
      <c r="C56" s="217"/>
      <c r="D56" s="214"/>
      <c r="E56" s="214" t="s">
        <v>712</v>
      </c>
      <c r="F56" s="214"/>
      <c r="G56" s="15" t="s">
        <v>21</v>
      </c>
      <c r="H56" s="75">
        <v>0</v>
      </c>
      <c r="I56" s="75">
        <v>0</v>
      </c>
      <c r="J56" s="75">
        <v>0</v>
      </c>
      <c r="O56" s="117">
        <v>0</v>
      </c>
    </row>
    <row r="57" spans="1:21" ht="15" hidden="1" customHeight="1" x14ac:dyDescent="0.4">
      <c r="C57" s="217"/>
      <c r="D57" s="214"/>
      <c r="E57" s="214" t="s">
        <v>712</v>
      </c>
      <c r="F57" s="214"/>
      <c r="G57" s="15" t="s">
        <v>22</v>
      </c>
      <c r="H57" s="75">
        <v>0</v>
      </c>
      <c r="I57" s="75">
        <v>0</v>
      </c>
      <c r="J57" s="75">
        <v>0</v>
      </c>
      <c r="O57" s="117">
        <v>0</v>
      </c>
    </row>
    <row r="58" spans="1:21" ht="15" hidden="1" customHeight="1" x14ac:dyDescent="0.4">
      <c r="C58" s="217"/>
      <c r="D58" s="214"/>
      <c r="E58" s="214" t="s">
        <v>712</v>
      </c>
      <c r="F58" s="214"/>
      <c r="G58" s="15" t="s">
        <v>23</v>
      </c>
      <c r="H58" s="75">
        <v>0</v>
      </c>
      <c r="I58" s="75">
        <v>0</v>
      </c>
      <c r="J58" s="75">
        <v>0</v>
      </c>
      <c r="O58" s="117">
        <v>0</v>
      </c>
    </row>
    <row r="59" spans="1:21" ht="15" hidden="1" customHeight="1" x14ac:dyDescent="0.4">
      <c r="C59" s="217"/>
      <c r="D59" s="214"/>
      <c r="E59" s="214" t="s">
        <v>712</v>
      </c>
      <c r="F59" s="214"/>
      <c r="G59" s="15" t="s">
        <v>24</v>
      </c>
      <c r="H59" s="75">
        <v>0</v>
      </c>
      <c r="I59" s="75">
        <v>0</v>
      </c>
      <c r="J59" s="75">
        <v>0</v>
      </c>
      <c r="O59" s="117">
        <v>0</v>
      </c>
    </row>
    <row r="60" spans="1:21" ht="15" hidden="1" customHeight="1" x14ac:dyDescent="0.4">
      <c r="C60" s="217"/>
      <c r="D60" s="214"/>
      <c r="E60" s="214" t="s">
        <v>712</v>
      </c>
      <c r="F60" s="214"/>
      <c r="G60" s="15" t="s">
        <v>25</v>
      </c>
      <c r="H60" s="75">
        <v>0</v>
      </c>
      <c r="I60" s="75">
        <v>0</v>
      </c>
      <c r="J60" s="75">
        <v>0</v>
      </c>
      <c r="O60" s="117">
        <v>0</v>
      </c>
    </row>
    <row r="61" spans="1:21" ht="15" hidden="1" customHeight="1" x14ac:dyDescent="0.4">
      <c r="C61" s="217"/>
      <c r="D61" s="214"/>
      <c r="E61" s="214" t="s">
        <v>712</v>
      </c>
      <c r="F61" s="214"/>
      <c r="G61" s="15" t="s">
        <v>26</v>
      </c>
      <c r="H61" s="75">
        <v>0</v>
      </c>
      <c r="I61" s="75">
        <v>0</v>
      </c>
      <c r="J61" s="75">
        <v>0</v>
      </c>
      <c r="O61" s="117">
        <v>0</v>
      </c>
    </row>
    <row r="62" spans="1:21" ht="15" hidden="1" customHeight="1" x14ac:dyDescent="0.4">
      <c r="C62" s="217"/>
      <c r="D62" s="214"/>
      <c r="E62" s="214" t="s">
        <v>712</v>
      </c>
      <c r="F62" s="214"/>
      <c r="G62" s="15" t="s">
        <v>27</v>
      </c>
      <c r="H62" s="87">
        <v>0</v>
      </c>
      <c r="I62" s="87">
        <v>0</v>
      </c>
      <c r="J62" s="87">
        <v>0</v>
      </c>
      <c r="O62" s="117">
        <v>0</v>
      </c>
    </row>
    <row r="63" spans="1:21" ht="15" hidden="1" customHeight="1" x14ac:dyDescent="0.4">
      <c r="C63" s="217"/>
      <c r="D63" s="213"/>
      <c r="E63" s="213" t="s">
        <v>712</v>
      </c>
      <c r="F63" s="213"/>
      <c r="G63" s="31" t="s">
        <v>10</v>
      </c>
      <c r="H63" s="18">
        <v>0</v>
      </c>
      <c r="I63" s="18">
        <v>0</v>
      </c>
      <c r="J63" s="18">
        <v>0</v>
      </c>
      <c r="O63" s="117">
        <v>0</v>
      </c>
    </row>
    <row r="64" spans="1:21" ht="15" hidden="1" customHeight="1" x14ac:dyDescent="0.4">
      <c r="A64" s="113">
        <v>6</v>
      </c>
      <c r="C64" s="217" t="s">
        <v>725</v>
      </c>
      <c r="D64" s="214" t="s">
        <v>158</v>
      </c>
      <c r="E64" s="214" t="s">
        <v>726</v>
      </c>
      <c r="F64" s="214" t="s">
        <v>158</v>
      </c>
      <c r="G64" s="15" t="s">
        <v>18</v>
      </c>
      <c r="H64" s="75">
        <v>0</v>
      </c>
      <c r="I64" s="75">
        <v>0</v>
      </c>
      <c r="J64" s="75">
        <v>0</v>
      </c>
      <c r="O64" s="117">
        <v>0</v>
      </c>
      <c r="Q64" s="11" t="s">
        <v>158</v>
      </c>
      <c r="S64" s="117">
        <v>0</v>
      </c>
      <c r="T64" s="117" t="s">
        <v>158</v>
      </c>
      <c r="U64" s="117">
        <v>0</v>
      </c>
    </row>
    <row r="65" spans="1:21" ht="15" hidden="1" customHeight="1" x14ac:dyDescent="0.4">
      <c r="C65" s="217"/>
      <c r="D65" s="214"/>
      <c r="E65" s="214" t="s">
        <v>712</v>
      </c>
      <c r="F65" s="214"/>
      <c r="G65" s="15" t="s">
        <v>19</v>
      </c>
      <c r="H65" s="75">
        <v>0</v>
      </c>
      <c r="I65" s="75">
        <v>0</v>
      </c>
      <c r="J65" s="75">
        <v>0</v>
      </c>
      <c r="O65" s="117">
        <v>0</v>
      </c>
    </row>
    <row r="66" spans="1:21" ht="15" hidden="1" customHeight="1" x14ac:dyDescent="0.4">
      <c r="C66" s="217"/>
      <c r="D66" s="214"/>
      <c r="E66" s="214" t="s">
        <v>712</v>
      </c>
      <c r="F66" s="214"/>
      <c r="G66" s="15" t="s">
        <v>20</v>
      </c>
      <c r="H66" s="75">
        <v>0</v>
      </c>
      <c r="I66" s="75">
        <v>0</v>
      </c>
      <c r="J66" s="75">
        <v>0</v>
      </c>
      <c r="O66" s="117">
        <v>0</v>
      </c>
    </row>
    <row r="67" spans="1:21" ht="15" hidden="1" customHeight="1" x14ac:dyDescent="0.4">
      <c r="C67" s="217"/>
      <c r="D67" s="214"/>
      <c r="E67" s="214" t="s">
        <v>712</v>
      </c>
      <c r="F67" s="214"/>
      <c r="G67" s="15" t="s">
        <v>21</v>
      </c>
      <c r="H67" s="75">
        <v>0</v>
      </c>
      <c r="I67" s="75">
        <v>0</v>
      </c>
      <c r="J67" s="75">
        <v>0</v>
      </c>
      <c r="O67" s="117">
        <v>0</v>
      </c>
    </row>
    <row r="68" spans="1:21" ht="15" hidden="1" customHeight="1" x14ac:dyDescent="0.4">
      <c r="C68" s="217"/>
      <c r="D68" s="214"/>
      <c r="E68" s="214" t="s">
        <v>712</v>
      </c>
      <c r="F68" s="214"/>
      <c r="G68" s="15" t="s">
        <v>22</v>
      </c>
      <c r="H68" s="75">
        <v>0</v>
      </c>
      <c r="I68" s="75">
        <v>0</v>
      </c>
      <c r="J68" s="75">
        <v>0</v>
      </c>
      <c r="O68" s="117">
        <v>0</v>
      </c>
    </row>
    <row r="69" spans="1:21" ht="15" hidden="1" customHeight="1" x14ac:dyDescent="0.4">
      <c r="C69" s="217"/>
      <c r="D69" s="214"/>
      <c r="E69" s="214" t="s">
        <v>712</v>
      </c>
      <c r="F69" s="214"/>
      <c r="G69" s="15" t="s">
        <v>23</v>
      </c>
      <c r="H69" s="75">
        <v>0</v>
      </c>
      <c r="I69" s="75">
        <v>0</v>
      </c>
      <c r="J69" s="75">
        <v>0</v>
      </c>
      <c r="O69" s="117">
        <v>0</v>
      </c>
    </row>
    <row r="70" spans="1:21" ht="15" hidden="1" customHeight="1" x14ac:dyDescent="0.4">
      <c r="C70" s="217"/>
      <c r="D70" s="214"/>
      <c r="E70" s="214" t="s">
        <v>712</v>
      </c>
      <c r="F70" s="214"/>
      <c r="G70" s="15" t="s">
        <v>24</v>
      </c>
      <c r="H70" s="75">
        <v>0</v>
      </c>
      <c r="I70" s="75">
        <v>0</v>
      </c>
      <c r="J70" s="75">
        <v>0</v>
      </c>
      <c r="O70" s="117">
        <v>0</v>
      </c>
    </row>
    <row r="71" spans="1:21" ht="15" hidden="1" customHeight="1" x14ac:dyDescent="0.4">
      <c r="C71" s="217"/>
      <c r="D71" s="214"/>
      <c r="E71" s="214" t="s">
        <v>712</v>
      </c>
      <c r="F71" s="214"/>
      <c r="G71" s="15" t="s">
        <v>25</v>
      </c>
      <c r="H71" s="75">
        <v>0</v>
      </c>
      <c r="I71" s="75">
        <v>0</v>
      </c>
      <c r="J71" s="75">
        <v>0</v>
      </c>
      <c r="O71" s="117">
        <v>0</v>
      </c>
    </row>
    <row r="72" spans="1:21" ht="15" hidden="1" customHeight="1" x14ac:dyDescent="0.4">
      <c r="C72" s="217"/>
      <c r="D72" s="214"/>
      <c r="E72" s="214" t="s">
        <v>712</v>
      </c>
      <c r="F72" s="214"/>
      <c r="G72" s="15" t="s">
        <v>26</v>
      </c>
      <c r="H72" s="75">
        <v>0</v>
      </c>
      <c r="I72" s="75">
        <v>0</v>
      </c>
      <c r="J72" s="75">
        <v>0</v>
      </c>
      <c r="O72" s="117">
        <v>0</v>
      </c>
    </row>
    <row r="73" spans="1:21" ht="15" hidden="1" customHeight="1" x14ac:dyDescent="0.4">
      <c r="C73" s="217"/>
      <c r="D73" s="214"/>
      <c r="E73" s="214" t="s">
        <v>712</v>
      </c>
      <c r="F73" s="214"/>
      <c r="G73" s="15" t="s">
        <v>27</v>
      </c>
      <c r="H73" s="75">
        <v>0</v>
      </c>
      <c r="I73" s="75">
        <v>0</v>
      </c>
      <c r="J73" s="75">
        <v>0</v>
      </c>
      <c r="O73" s="117">
        <v>0</v>
      </c>
    </row>
    <row r="74" spans="1:21" ht="15" hidden="1" customHeight="1" x14ac:dyDescent="0.4">
      <c r="C74" s="218"/>
      <c r="D74" s="213"/>
      <c r="E74" s="213" t="s">
        <v>712</v>
      </c>
      <c r="F74" s="213"/>
      <c r="G74" s="31" t="s">
        <v>10</v>
      </c>
      <c r="H74" s="121">
        <v>0</v>
      </c>
      <c r="I74" s="121">
        <v>0</v>
      </c>
      <c r="J74" s="121">
        <v>0</v>
      </c>
      <c r="O74" s="117">
        <v>0</v>
      </c>
    </row>
    <row r="75" spans="1:21" ht="15" hidden="1" customHeight="1" x14ac:dyDescent="0.4">
      <c r="A75" s="113">
        <v>7</v>
      </c>
      <c r="C75" s="217" t="s">
        <v>725</v>
      </c>
      <c r="D75" s="214" t="s">
        <v>158</v>
      </c>
      <c r="E75" s="214" t="s">
        <v>726</v>
      </c>
      <c r="F75" s="214" t="s">
        <v>158</v>
      </c>
      <c r="G75" s="15" t="s">
        <v>18</v>
      </c>
      <c r="H75" s="75">
        <v>0</v>
      </c>
      <c r="I75" s="75">
        <v>0</v>
      </c>
      <c r="J75" s="75">
        <v>0</v>
      </c>
      <c r="O75" s="117">
        <v>0</v>
      </c>
      <c r="P75" s="11">
        <v>1</v>
      </c>
      <c r="Q75" s="11" t="s">
        <v>158</v>
      </c>
      <c r="S75" s="117">
        <v>0</v>
      </c>
      <c r="T75" s="117" t="s">
        <v>158</v>
      </c>
      <c r="U75" s="117">
        <v>0</v>
      </c>
    </row>
    <row r="76" spans="1:21" ht="15" hidden="1" customHeight="1" x14ac:dyDescent="0.4">
      <c r="C76" s="217"/>
      <c r="D76" s="214"/>
      <c r="E76" s="214" t="s">
        <v>712</v>
      </c>
      <c r="F76" s="214"/>
      <c r="G76" s="15" t="s">
        <v>19</v>
      </c>
      <c r="H76" s="75">
        <v>0</v>
      </c>
      <c r="I76" s="75">
        <v>0</v>
      </c>
      <c r="J76" s="75">
        <v>0</v>
      </c>
      <c r="O76" s="117">
        <v>0</v>
      </c>
    </row>
    <row r="77" spans="1:21" ht="15" hidden="1" customHeight="1" x14ac:dyDescent="0.4">
      <c r="C77" s="217"/>
      <c r="D77" s="214"/>
      <c r="E77" s="214" t="s">
        <v>712</v>
      </c>
      <c r="F77" s="214"/>
      <c r="G77" s="15" t="s">
        <v>20</v>
      </c>
      <c r="H77" s="75">
        <v>0</v>
      </c>
      <c r="I77" s="75">
        <v>0</v>
      </c>
      <c r="J77" s="75">
        <v>0</v>
      </c>
      <c r="O77" s="117">
        <v>0</v>
      </c>
    </row>
    <row r="78" spans="1:21" ht="15" hidden="1" customHeight="1" x14ac:dyDescent="0.4">
      <c r="C78" s="217"/>
      <c r="D78" s="214"/>
      <c r="E78" s="214" t="s">
        <v>712</v>
      </c>
      <c r="F78" s="214"/>
      <c r="G78" s="15" t="s">
        <v>21</v>
      </c>
      <c r="H78" s="75">
        <v>0</v>
      </c>
      <c r="I78" s="75">
        <v>0</v>
      </c>
      <c r="J78" s="75">
        <v>0</v>
      </c>
      <c r="O78" s="117">
        <v>0</v>
      </c>
    </row>
    <row r="79" spans="1:21" ht="15" hidden="1" customHeight="1" x14ac:dyDescent="0.4">
      <c r="C79" s="217"/>
      <c r="D79" s="214"/>
      <c r="E79" s="214" t="s">
        <v>712</v>
      </c>
      <c r="F79" s="214"/>
      <c r="G79" s="15" t="s">
        <v>22</v>
      </c>
      <c r="H79" s="75">
        <v>0</v>
      </c>
      <c r="I79" s="75">
        <v>0</v>
      </c>
      <c r="J79" s="75">
        <v>0</v>
      </c>
      <c r="O79" s="117">
        <v>0</v>
      </c>
    </row>
    <row r="80" spans="1:21" ht="15" hidden="1" customHeight="1" x14ac:dyDescent="0.4">
      <c r="C80" s="217"/>
      <c r="D80" s="214"/>
      <c r="E80" s="214" t="s">
        <v>712</v>
      </c>
      <c r="F80" s="214"/>
      <c r="G80" s="15" t="s">
        <v>23</v>
      </c>
      <c r="H80" s="75">
        <v>0</v>
      </c>
      <c r="I80" s="75">
        <v>0</v>
      </c>
      <c r="J80" s="75">
        <v>0</v>
      </c>
      <c r="O80" s="117">
        <v>0</v>
      </c>
    </row>
    <row r="81" spans="1:21" ht="15" hidden="1" customHeight="1" x14ac:dyDescent="0.4">
      <c r="C81" s="217"/>
      <c r="D81" s="214"/>
      <c r="E81" s="214" t="s">
        <v>712</v>
      </c>
      <c r="F81" s="214"/>
      <c r="G81" s="15" t="s">
        <v>24</v>
      </c>
      <c r="H81" s="75">
        <v>0</v>
      </c>
      <c r="I81" s="75">
        <v>0</v>
      </c>
      <c r="J81" s="75">
        <v>0</v>
      </c>
      <c r="O81" s="117">
        <v>0</v>
      </c>
    </row>
    <row r="82" spans="1:21" ht="15" hidden="1" customHeight="1" x14ac:dyDescent="0.4">
      <c r="C82" s="217"/>
      <c r="D82" s="214"/>
      <c r="E82" s="214" t="s">
        <v>712</v>
      </c>
      <c r="F82" s="214"/>
      <c r="G82" s="15" t="s">
        <v>25</v>
      </c>
      <c r="H82" s="75">
        <v>0</v>
      </c>
      <c r="I82" s="75">
        <v>0</v>
      </c>
      <c r="J82" s="75">
        <v>0</v>
      </c>
      <c r="O82" s="117">
        <v>0</v>
      </c>
    </row>
    <row r="83" spans="1:21" ht="15" hidden="1" customHeight="1" x14ac:dyDescent="0.4">
      <c r="C83" s="217"/>
      <c r="D83" s="214"/>
      <c r="E83" s="214" t="s">
        <v>712</v>
      </c>
      <c r="F83" s="214"/>
      <c r="G83" s="15" t="s">
        <v>26</v>
      </c>
      <c r="H83" s="75">
        <v>0</v>
      </c>
      <c r="I83" s="75">
        <v>0</v>
      </c>
      <c r="J83" s="75">
        <v>0</v>
      </c>
      <c r="O83" s="117">
        <v>0</v>
      </c>
    </row>
    <row r="84" spans="1:21" ht="15" hidden="1" customHeight="1" x14ac:dyDescent="0.4">
      <c r="C84" s="217"/>
      <c r="D84" s="214"/>
      <c r="E84" s="214" t="s">
        <v>712</v>
      </c>
      <c r="F84" s="214"/>
      <c r="G84" s="15" t="s">
        <v>27</v>
      </c>
      <c r="H84" s="75">
        <v>0</v>
      </c>
      <c r="I84" s="75">
        <v>0</v>
      </c>
      <c r="J84" s="75">
        <v>0</v>
      </c>
      <c r="O84" s="117">
        <v>0</v>
      </c>
    </row>
    <row r="85" spans="1:21" ht="15" hidden="1" customHeight="1" x14ac:dyDescent="0.4">
      <c r="C85" s="218"/>
      <c r="D85" s="213"/>
      <c r="E85" s="213" t="s">
        <v>712</v>
      </c>
      <c r="F85" s="213"/>
      <c r="G85" s="31" t="s">
        <v>10</v>
      </c>
      <c r="H85" s="121">
        <v>0</v>
      </c>
      <c r="I85" s="121">
        <v>0</v>
      </c>
      <c r="J85" s="121">
        <v>0</v>
      </c>
      <c r="O85" s="117">
        <v>0</v>
      </c>
    </row>
    <row r="86" spans="1:21" ht="15" hidden="1" customHeight="1" x14ac:dyDescent="0.4">
      <c r="A86" s="113">
        <v>8</v>
      </c>
      <c r="C86" s="217" t="s">
        <v>725</v>
      </c>
      <c r="D86" s="214" t="s">
        <v>158</v>
      </c>
      <c r="E86" s="214" t="s">
        <v>726</v>
      </c>
      <c r="F86" s="214" t="s">
        <v>158</v>
      </c>
      <c r="G86" s="15" t="s">
        <v>18</v>
      </c>
      <c r="H86" s="75">
        <v>0</v>
      </c>
      <c r="I86" s="75">
        <v>0</v>
      </c>
      <c r="J86" s="75">
        <v>0</v>
      </c>
      <c r="O86" s="117">
        <v>0</v>
      </c>
      <c r="Q86" s="11" t="s">
        <v>158</v>
      </c>
      <c r="S86" s="117">
        <v>0</v>
      </c>
      <c r="T86" s="117" t="s">
        <v>158</v>
      </c>
      <c r="U86" s="117">
        <v>0</v>
      </c>
    </row>
    <row r="87" spans="1:21" ht="15" hidden="1" customHeight="1" x14ac:dyDescent="0.4">
      <c r="C87" s="217"/>
      <c r="D87" s="214"/>
      <c r="E87" s="214" t="s">
        <v>712</v>
      </c>
      <c r="F87" s="214"/>
      <c r="G87" s="15" t="s">
        <v>19</v>
      </c>
      <c r="H87" s="75">
        <v>0</v>
      </c>
      <c r="I87" s="75">
        <v>0</v>
      </c>
      <c r="J87" s="75">
        <v>0</v>
      </c>
      <c r="O87" s="117">
        <v>0</v>
      </c>
    </row>
    <row r="88" spans="1:21" ht="15" hidden="1" customHeight="1" x14ac:dyDescent="0.4">
      <c r="C88" s="217"/>
      <c r="D88" s="214"/>
      <c r="E88" s="214" t="s">
        <v>712</v>
      </c>
      <c r="F88" s="214"/>
      <c r="G88" s="15" t="s">
        <v>20</v>
      </c>
      <c r="H88" s="75">
        <v>0</v>
      </c>
      <c r="I88" s="75">
        <v>0</v>
      </c>
      <c r="J88" s="75">
        <v>0</v>
      </c>
      <c r="O88" s="117">
        <v>0</v>
      </c>
    </row>
    <row r="89" spans="1:21" ht="15" hidden="1" customHeight="1" x14ac:dyDescent="0.4">
      <c r="C89" s="217"/>
      <c r="D89" s="214"/>
      <c r="E89" s="214" t="s">
        <v>712</v>
      </c>
      <c r="F89" s="214"/>
      <c r="G89" s="15" t="s">
        <v>21</v>
      </c>
      <c r="H89" s="75">
        <v>0</v>
      </c>
      <c r="I89" s="75">
        <v>0</v>
      </c>
      <c r="J89" s="75">
        <v>0</v>
      </c>
      <c r="O89" s="117">
        <v>0</v>
      </c>
    </row>
    <row r="90" spans="1:21" ht="15" hidden="1" customHeight="1" x14ac:dyDescent="0.4">
      <c r="C90" s="217"/>
      <c r="D90" s="214"/>
      <c r="E90" s="214" t="s">
        <v>712</v>
      </c>
      <c r="F90" s="214"/>
      <c r="G90" s="15" t="s">
        <v>22</v>
      </c>
      <c r="H90" s="75">
        <v>0</v>
      </c>
      <c r="I90" s="75">
        <v>0</v>
      </c>
      <c r="J90" s="75">
        <v>0</v>
      </c>
      <c r="O90" s="117">
        <v>0</v>
      </c>
    </row>
    <row r="91" spans="1:21" ht="15" hidden="1" customHeight="1" x14ac:dyDescent="0.4">
      <c r="C91" s="217"/>
      <c r="D91" s="214"/>
      <c r="E91" s="214" t="s">
        <v>712</v>
      </c>
      <c r="F91" s="214"/>
      <c r="G91" s="15" t="s">
        <v>23</v>
      </c>
      <c r="H91" s="75">
        <v>0</v>
      </c>
      <c r="I91" s="75">
        <v>0</v>
      </c>
      <c r="J91" s="75">
        <v>0</v>
      </c>
      <c r="O91" s="117">
        <v>0</v>
      </c>
    </row>
    <row r="92" spans="1:21" ht="15" hidden="1" customHeight="1" x14ac:dyDescent="0.4">
      <c r="C92" s="217"/>
      <c r="D92" s="214"/>
      <c r="E92" s="214" t="s">
        <v>712</v>
      </c>
      <c r="F92" s="214"/>
      <c r="G92" s="15" t="s">
        <v>24</v>
      </c>
      <c r="H92" s="75">
        <v>0</v>
      </c>
      <c r="I92" s="75">
        <v>0</v>
      </c>
      <c r="J92" s="75">
        <v>0</v>
      </c>
      <c r="O92" s="117">
        <v>0</v>
      </c>
    </row>
    <row r="93" spans="1:21" ht="15" hidden="1" customHeight="1" x14ac:dyDescent="0.4">
      <c r="C93" s="217"/>
      <c r="D93" s="214"/>
      <c r="E93" s="214" t="s">
        <v>712</v>
      </c>
      <c r="F93" s="214"/>
      <c r="G93" s="15" t="s">
        <v>25</v>
      </c>
      <c r="H93" s="75">
        <v>0</v>
      </c>
      <c r="I93" s="75">
        <v>0</v>
      </c>
      <c r="J93" s="75">
        <v>0</v>
      </c>
      <c r="O93" s="117">
        <v>0</v>
      </c>
    </row>
    <row r="94" spans="1:21" ht="15" hidden="1" customHeight="1" x14ac:dyDescent="0.4">
      <c r="C94" s="217"/>
      <c r="D94" s="214"/>
      <c r="E94" s="214" t="s">
        <v>712</v>
      </c>
      <c r="F94" s="214"/>
      <c r="G94" s="15" t="s">
        <v>26</v>
      </c>
      <c r="H94" s="75">
        <v>0</v>
      </c>
      <c r="I94" s="75">
        <v>0</v>
      </c>
      <c r="J94" s="75">
        <v>0</v>
      </c>
      <c r="O94" s="117">
        <v>0</v>
      </c>
    </row>
    <row r="95" spans="1:21" ht="15" hidden="1" customHeight="1" x14ac:dyDescent="0.4">
      <c r="C95" s="217"/>
      <c r="D95" s="214"/>
      <c r="E95" s="214" t="s">
        <v>712</v>
      </c>
      <c r="F95" s="214"/>
      <c r="G95" s="15" t="s">
        <v>27</v>
      </c>
      <c r="H95" s="75">
        <v>0</v>
      </c>
      <c r="I95" s="75">
        <v>0</v>
      </c>
      <c r="J95" s="75">
        <v>0</v>
      </c>
      <c r="O95" s="117">
        <v>0</v>
      </c>
    </row>
    <row r="96" spans="1:21" ht="15" hidden="1" customHeight="1" x14ac:dyDescent="0.4">
      <c r="C96" s="218"/>
      <c r="D96" s="213"/>
      <c r="E96" s="213" t="s">
        <v>712</v>
      </c>
      <c r="F96" s="213"/>
      <c r="G96" s="31" t="s">
        <v>10</v>
      </c>
      <c r="H96" s="121">
        <v>0</v>
      </c>
      <c r="I96" s="121">
        <v>0</v>
      </c>
      <c r="J96" s="121">
        <v>0</v>
      </c>
      <c r="O96" s="117">
        <v>0</v>
      </c>
    </row>
    <row r="97" spans="1:21" ht="15" hidden="1" customHeight="1" x14ac:dyDescent="0.4">
      <c r="A97" s="113">
        <v>9</v>
      </c>
      <c r="C97" s="217" t="s">
        <v>725</v>
      </c>
      <c r="D97" s="214" t="s">
        <v>158</v>
      </c>
      <c r="E97" s="214" t="s">
        <v>726</v>
      </c>
      <c r="F97" s="214" t="s">
        <v>158</v>
      </c>
      <c r="G97" s="15" t="s">
        <v>18</v>
      </c>
      <c r="H97" s="75">
        <v>0</v>
      </c>
      <c r="I97" s="75">
        <v>0</v>
      </c>
      <c r="J97" s="75">
        <v>0</v>
      </c>
      <c r="O97" s="117">
        <v>0</v>
      </c>
      <c r="Q97" s="11" t="s">
        <v>158</v>
      </c>
      <c r="S97" s="117">
        <v>0</v>
      </c>
      <c r="T97" s="117" t="s">
        <v>158</v>
      </c>
      <c r="U97" s="117">
        <v>0</v>
      </c>
    </row>
    <row r="98" spans="1:21" ht="15" hidden="1" customHeight="1" x14ac:dyDescent="0.4">
      <c r="C98" s="217"/>
      <c r="D98" s="214"/>
      <c r="E98" s="214" t="s">
        <v>712</v>
      </c>
      <c r="F98" s="214"/>
      <c r="G98" s="15" t="s">
        <v>19</v>
      </c>
      <c r="H98" s="75">
        <v>0</v>
      </c>
      <c r="I98" s="75">
        <v>0</v>
      </c>
      <c r="J98" s="75">
        <v>0</v>
      </c>
      <c r="O98" s="117">
        <v>0</v>
      </c>
    </row>
    <row r="99" spans="1:21" ht="15" hidden="1" customHeight="1" x14ac:dyDescent="0.4">
      <c r="C99" s="217"/>
      <c r="D99" s="214"/>
      <c r="E99" s="214" t="s">
        <v>712</v>
      </c>
      <c r="F99" s="214"/>
      <c r="G99" s="15" t="s">
        <v>20</v>
      </c>
      <c r="H99" s="75">
        <v>0</v>
      </c>
      <c r="I99" s="75">
        <v>0</v>
      </c>
      <c r="J99" s="75">
        <v>0</v>
      </c>
      <c r="O99" s="117">
        <v>0</v>
      </c>
    </row>
    <row r="100" spans="1:21" ht="15" hidden="1" customHeight="1" x14ac:dyDescent="0.4">
      <c r="C100" s="217"/>
      <c r="D100" s="214"/>
      <c r="E100" s="214" t="s">
        <v>712</v>
      </c>
      <c r="F100" s="214"/>
      <c r="G100" s="15" t="s">
        <v>21</v>
      </c>
      <c r="H100" s="75">
        <v>0</v>
      </c>
      <c r="I100" s="75">
        <v>0</v>
      </c>
      <c r="J100" s="75">
        <v>0</v>
      </c>
      <c r="O100" s="117">
        <v>0</v>
      </c>
    </row>
    <row r="101" spans="1:21" ht="15" hidden="1" customHeight="1" x14ac:dyDescent="0.4">
      <c r="C101" s="217"/>
      <c r="D101" s="214"/>
      <c r="E101" s="214" t="s">
        <v>712</v>
      </c>
      <c r="F101" s="214"/>
      <c r="G101" s="15" t="s">
        <v>22</v>
      </c>
      <c r="H101" s="75">
        <v>0</v>
      </c>
      <c r="I101" s="75">
        <v>0</v>
      </c>
      <c r="J101" s="75">
        <v>0</v>
      </c>
      <c r="O101" s="117">
        <v>0</v>
      </c>
    </row>
    <row r="102" spans="1:21" ht="15" hidden="1" customHeight="1" x14ac:dyDescent="0.4">
      <c r="C102" s="217"/>
      <c r="D102" s="214"/>
      <c r="E102" s="214" t="s">
        <v>712</v>
      </c>
      <c r="F102" s="214"/>
      <c r="G102" s="15" t="s">
        <v>23</v>
      </c>
      <c r="H102" s="75">
        <v>0</v>
      </c>
      <c r="I102" s="75">
        <v>0</v>
      </c>
      <c r="J102" s="75">
        <v>0</v>
      </c>
      <c r="O102" s="117">
        <v>0</v>
      </c>
    </row>
    <row r="103" spans="1:21" ht="15" hidden="1" customHeight="1" x14ac:dyDescent="0.4">
      <c r="C103" s="217"/>
      <c r="D103" s="214"/>
      <c r="E103" s="214" t="s">
        <v>712</v>
      </c>
      <c r="F103" s="214"/>
      <c r="G103" s="15" t="s">
        <v>24</v>
      </c>
      <c r="H103" s="75">
        <v>0</v>
      </c>
      <c r="I103" s="75">
        <v>0</v>
      </c>
      <c r="J103" s="75">
        <v>0</v>
      </c>
      <c r="O103" s="117">
        <v>0</v>
      </c>
    </row>
    <row r="104" spans="1:21" ht="15" hidden="1" customHeight="1" x14ac:dyDescent="0.4">
      <c r="C104" s="217"/>
      <c r="D104" s="214"/>
      <c r="E104" s="214" t="s">
        <v>712</v>
      </c>
      <c r="F104" s="214"/>
      <c r="G104" s="15" t="s">
        <v>25</v>
      </c>
      <c r="H104" s="75">
        <v>0</v>
      </c>
      <c r="I104" s="75">
        <v>0</v>
      </c>
      <c r="J104" s="75">
        <v>0</v>
      </c>
      <c r="O104" s="117">
        <v>0</v>
      </c>
    </row>
    <row r="105" spans="1:21" ht="15" hidden="1" customHeight="1" x14ac:dyDescent="0.4">
      <c r="C105" s="217"/>
      <c r="D105" s="214"/>
      <c r="E105" s="214" t="s">
        <v>712</v>
      </c>
      <c r="F105" s="214"/>
      <c r="G105" s="15" t="s">
        <v>26</v>
      </c>
      <c r="H105" s="75">
        <v>0</v>
      </c>
      <c r="I105" s="75">
        <v>0</v>
      </c>
      <c r="J105" s="75">
        <v>0</v>
      </c>
      <c r="O105" s="117">
        <v>0</v>
      </c>
    </row>
    <row r="106" spans="1:21" ht="15" hidden="1" customHeight="1" x14ac:dyDescent="0.4">
      <c r="C106" s="217"/>
      <c r="D106" s="214"/>
      <c r="E106" s="214" t="s">
        <v>712</v>
      </c>
      <c r="F106" s="214"/>
      <c r="G106" s="15" t="s">
        <v>27</v>
      </c>
      <c r="H106" s="75">
        <v>0</v>
      </c>
      <c r="I106" s="75">
        <v>0</v>
      </c>
      <c r="J106" s="75">
        <v>0</v>
      </c>
      <c r="O106" s="117">
        <v>0</v>
      </c>
    </row>
    <row r="107" spans="1:21" ht="15" hidden="1" customHeight="1" x14ac:dyDescent="0.4">
      <c r="C107" s="218"/>
      <c r="D107" s="213"/>
      <c r="E107" s="213" t="s">
        <v>712</v>
      </c>
      <c r="F107" s="213"/>
      <c r="G107" s="31" t="s">
        <v>10</v>
      </c>
      <c r="H107" s="121">
        <v>0</v>
      </c>
      <c r="I107" s="121">
        <v>0</v>
      </c>
      <c r="J107" s="121">
        <v>0</v>
      </c>
      <c r="O107" s="117">
        <v>0</v>
      </c>
    </row>
    <row r="108" spans="1:21" ht="15" hidden="1" customHeight="1" x14ac:dyDescent="0.4">
      <c r="A108" s="113">
        <v>10</v>
      </c>
      <c r="C108" s="217" t="s">
        <v>725</v>
      </c>
      <c r="D108" s="214" t="s">
        <v>158</v>
      </c>
      <c r="E108" s="214" t="s">
        <v>726</v>
      </c>
      <c r="F108" s="214" t="s">
        <v>158</v>
      </c>
      <c r="G108" s="15" t="s">
        <v>18</v>
      </c>
      <c r="H108" s="75">
        <v>0</v>
      </c>
      <c r="I108" s="75">
        <v>0</v>
      </c>
      <c r="J108" s="75">
        <v>0</v>
      </c>
      <c r="O108" s="117">
        <v>0</v>
      </c>
      <c r="Q108" s="11" t="s">
        <v>158</v>
      </c>
      <c r="S108" s="117">
        <v>0</v>
      </c>
      <c r="T108" s="117" t="s">
        <v>158</v>
      </c>
      <c r="U108" s="117">
        <v>0</v>
      </c>
    </row>
    <row r="109" spans="1:21" ht="15" hidden="1" customHeight="1" x14ac:dyDescent="0.4">
      <c r="C109" s="217"/>
      <c r="D109" s="214"/>
      <c r="E109" s="214" t="s">
        <v>712</v>
      </c>
      <c r="F109" s="214"/>
      <c r="G109" s="15" t="s">
        <v>19</v>
      </c>
      <c r="H109" s="75">
        <v>0</v>
      </c>
      <c r="I109" s="75">
        <v>0</v>
      </c>
      <c r="J109" s="75">
        <v>0</v>
      </c>
      <c r="O109" s="117">
        <v>0</v>
      </c>
    </row>
    <row r="110" spans="1:21" ht="15" hidden="1" customHeight="1" x14ac:dyDescent="0.4">
      <c r="C110" s="217"/>
      <c r="D110" s="214"/>
      <c r="E110" s="214" t="s">
        <v>712</v>
      </c>
      <c r="F110" s="214"/>
      <c r="G110" s="15" t="s">
        <v>20</v>
      </c>
      <c r="H110" s="75">
        <v>0</v>
      </c>
      <c r="I110" s="75">
        <v>0</v>
      </c>
      <c r="J110" s="75">
        <v>0</v>
      </c>
      <c r="O110" s="117">
        <v>0</v>
      </c>
    </row>
    <row r="111" spans="1:21" ht="15" hidden="1" customHeight="1" x14ac:dyDescent="0.4">
      <c r="C111" s="217"/>
      <c r="D111" s="214"/>
      <c r="E111" s="214" t="s">
        <v>712</v>
      </c>
      <c r="F111" s="214"/>
      <c r="G111" s="15" t="s">
        <v>21</v>
      </c>
      <c r="H111" s="75">
        <v>0</v>
      </c>
      <c r="I111" s="75">
        <v>0</v>
      </c>
      <c r="J111" s="75">
        <v>0</v>
      </c>
      <c r="O111" s="117">
        <v>0</v>
      </c>
    </row>
    <row r="112" spans="1:21" ht="15" hidden="1" customHeight="1" x14ac:dyDescent="0.4">
      <c r="C112" s="217"/>
      <c r="D112" s="214"/>
      <c r="E112" s="214" t="s">
        <v>712</v>
      </c>
      <c r="F112" s="214"/>
      <c r="G112" s="15" t="s">
        <v>22</v>
      </c>
      <c r="H112" s="75">
        <v>0</v>
      </c>
      <c r="I112" s="75">
        <v>0</v>
      </c>
      <c r="J112" s="75">
        <v>0</v>
      </c>
      <c r="O112" s="117">
        <v>0</v>
      </c>
    </row>
    <row r="113" spans="1:21" ht="15" hidden="1" customHeight="1" x14ac:dyDescent="0.4">
      <c r="C113" s="217"/>
      <c r="D113" s="214"/>
      <c r="E113" s="214" t="s">
        <v>712</v>
      </c>
      <c r="F113" s="214"/>
      <c r="G113" s="15" t="s">
        <v>23</v>
      </c>
      <c r="H113" s="75">
        <v>0</v>
      </c>
      <c r="I113" s="75">
        <v>0</v>
      </c>
      <c r="J113" s="75">
        <v>0</v>
      </c>
      <c r="O113" s="117">
        <v>0</v>
      </c>
    </row>
    <row r="114" spans="1:21" ht="15" hidden="1" customHeight="1" x14ac:dyDescent="0.4">
      <c r="C114" s="217"/>
      <c r="D114" s="214"/>
      <c r="E114" s="214" t="s">
        <v>712</v>
      </c>
      <c r="F114" s="214"/>
      <c r="G114" s="15" t="s">
        <v>24</v>
      </c>
      <c r="H114" s="75">
        <v>0</v>
      </c>
      <c r="I114" s="75">
        <v>0</v>
      </c>
      <c r="J114" s="75">
        <v>0</v>
      </c>
      <c r="O114" s="117">
        <v>0</v>
      </c>
    </row>
    <row r="115" spans="1:21" ht="15" hidden="1" customHeight="1" x14ac:dyDescent="0.4">
      <c r="C115" s="217"/>
      <c r="D115" s="214"/>
      <c r="E115" s="214" t="s">
        <v>712</v>
      </c>
      <c r="F115" s="214"/>
      <c r="G115" s="15" t="s">
        <v>25</v>
      </c>
      <c r="H115" s="75">
        <v>0</v>
      </c>
      <c r="I115" s="75">
        <v>0</v>
      </c>
      <c r="J115" s="75">
        <v>0</v>
      </c>
      <c r="O115" s="117">
        <v>0</v>
      </c>
    </row>
    <row r="116" spans="1:21" ht="15" hidden="1" customHeight="1" x14ac:dyDescent="0.4">
      <c r="C116" s="217"/>
      <c r="D116" s="214"/>
      <c r="E116" s="214" t="s">
        <v>712</v>
      </c>
      <c r="F116" s="214"/>
      <c r="G116" s="15" t="s">
        <v>26</v>
      </c>
      <c r="H116" s="75">
        <v>0</v>
      </c>
      <c r="I116" s="75">
        <v>0</v>
      </c>
      <c r="J116" s="75">
        <v>0</v>
      </c>
      <c r="O116" s="117">
        <v>0</v>
      </c>
    </row>
    <row r="117" spans="1:21" ht="15" hidden="1" customHeight="1" x14ac:dyDescent="0.4">
      <c r="C117" s="217"/>
      <c r="D117" s="214"/>
      <c r="E117" s="214" t="s">
        <v>712</v>
      </c>
      <c r="F117" s="214"/>
      <c r="G117" s="15" t="s">
        <v>27</v>
      </c>
      <c r="H117" s="75">
        <v>0</v>
      </c>
      <c r="I117" s="75">
        <v>0</v>
      </c>
      <c r="J117" s="75">
        <v>0</v>
      </c>
      <c r="O117" s="117">
        <v>0</v>
      </c>
    </row>
    <row r="118" spans="1:21" ht="15" hidden="1" customHeight="1" x14ac:dyDescent="0.4">
      <c r="C118" s="218"/>
      <c r="D118" s="213"/>
      <c r="E118" s="213" t="s">
        <v>712</v>
      </c>
      <c r="F118" s="213"/>
      <c r="G118" s="31" t="s">
        <v>10</v>
      </c>
      <c r="H118" s="121">
        <v>0</v>
      </c>
      <c r="I118" s="121">
        <v>0</v>
      </c>
      <c r="J118" s="121">
        <v>0</v>
      </c>
      <c r="O118" s="117">
        <v>0</v>
      </c>
    </row>
    <row r="119" spans="1:21" ht="15" hidden="1" customHeight="1" x14ac:dyDescent="0.4">
      <c r="A119" s="113">
        <v>11</v>
      </c>
      <c r="C119" s="217" t="s">
        <v>725</v>
      </c>
      <c r="D119" s="214" t="s">
        <v>158</v>
      </c>
      <c r="E119" s="214" t="s">
        <v>726</v>
      </c>
      <c r="F119" s="214" t="s">
        <v>158</v>
      </c>
      <c r="G119" s="15" t="s">
        <v>18</v>
      </c>
      <c r="H119" s="75">
        <v>0</v>
      </c>
      <c r="I119" s="75">
        <v>0</v>
      </c>
      <c r="J119" s="75">
        <v>0</v>
      </c>
      <c r="O119" s="117">
        <v>0</v>
      </c>
      <c r="Q119" s="11" t="s">
        <v>158</v>
      </c>
      <c r="S119" s="117">
        <v>0</v>
      </c>
      <c r="T119" s="117" t="s">
        <v>158</v>
      </c>
      <c r="U119" s="117">
        <v>0</v>
      </c>
    </row>
    <row r="120" spans="1:21" ht="15" hidden="1" customHeight="1" x14ac:dyDescent="0.4">
      <c r="C120" s="217"/>
      <c r="D120" s="214"/>
      <c r="E120" s="214" t="s">
        <v>712</v>
      </c>
      <c r="F120" s="214"/>
      <c r="G120" s="15" t="s">
        <v>19</v>
      </c>
      <c r="H120" s="75">
        <v>0</v>
      </c>
      <c r="I120" s="75">
        <v>0</v>
      </c>
      <c r="J120" s="75">
        <v>0</v>
      </c>
      <c r="O120" s="117">
        <v>0</v>
      </c>
    </row>
    <row r="121" spans="1:21" ht="15" hidden="1" customHeight="1" x14ac:dyDescent="0.4">
      <c r="C121" s="217"/>
      <c r="D121" s="214"/>
      <c r="E121" s="214" t="s">
        <v>712</v>
      </c>
      <c r="F121" s="214"/>
      <c r="G121" s="15" t="s">
        <v>20</v>
      </c>
      <c r="H121" s="75">
        <v>0</v>
      </c>
      <c r="I121" s="75">
        <v>0</v>
      </c>
      <c r="J121" s="75">
        <v>0</v>
      </c>
      <c r="O121" s="117">
        <v>0</v>
      </c>
    </row>
    <row r="122" spans="1:21" ht="15" hidden="1" customHeight="1" x14ac:dyDescent="0.4">
      <c r="C122" s="217"/>
      <c r="D122" s="214"/>
      <c r="E122" s="214" t="s">
        <v>712</v>
      </c>
      <c r="F122" s="214"/>
      <c r="G122" s="15" t="s">
        <v>21</v>
      </c>
      <c r="H122" s="75">
        <v>0</v>
      </c>
      <c r="I122" s="75">
        <v>0</v>
      </c>
      <c r="J122" s="75">
        <v>0</v>
      </c>
      <c r="O122" s="117">
        <v>0</v>
      </c>
    </row>
    <row r="123" spans="1:21" ht="15" hidden="1" customHeight="1" x14ac:dyDescent="0.4">
      <c r="C123" s="217"/>
      <c r="D123" s="214"/>
      <c r="E123" s="214" t="s">
        <v>712</v>
      </c>
      <c r="F123" s="214"/>
      <c r="G123" s="15" t="s">
        <v>22</v>
      </c>
      <c r="H123" s="75">
        <v>0</v>
      </c>
      <c r="I123" s="75">
        <v>0</v>
      </c>
      <c r="J123" s="75">
        <v>0</v>
      </c>
      <c r="O123" s="117">
        <v>0</v>
      </c>
    </row>
    <row r="124" spans="1:21" ht="15" hidden="1" customHeight="1" x14ac:dyDescent="0.4">
      <c r="C124" s="217"/>
      <c r="D124" s="214"/>
      <c r="E124" s="214" t="s">
        <v>712</v>
      </c>
      <c r="F124" s="214"/>
      <c r="G124" s="15" t="s">
        <v>23</v>
      </c>
      <c r="H124" s="75">
        <v>0</v>
      </c>
      <c r="I124" s="75">
        <v>0</v>
      </c>
      <c r="J124" s="75">
        <v>0</v>
      </c>
      <c r="O124" s="117">
        <v>0</v>
      </c>
    </row>
    <row r="125" spans="1:21" ht="15" hidden="1" customHeight="1" x14ac:dyDescent="0.4">
      <c r="C125" s="217"/>
      <c r="D125" s="214"/>
      <c r="E125" s="214" t="s">
        <v>712</v>
      </c>
      <c r="F125" s="214"/>
      <c r="G125" s="15" t="s">
        <v>24</v>
      </c>
      <c r="H125" s="75">
        <v>0</v>
      </c>
      <c r="I125" s="75">
        <v>0</v>
      </c>
      <c r="J125" s="75">
        <v>0</v>
      </c>
      <c r="O125" s="117">
        <v>0</v>
      </c>
    </row>
    <row r="126" spans="1:21" ht="15" hidden="1" customHeight="1" x14ac:dyDescent="0.4">
      <c r="C126" s="217"/>
      <c r="D126" s="214"/>
      <c r="E126" s="214" t="s">
        <v>712</v>
      </c>
      <c r="F126" s="214"/>
      <c r="G126" s="15" t="s">
        <v>25</v>
      </c>
      <c r="H126" s="75">
        <v>0</v>
      </c>
      <c r="I126" s="75">
        <v>0</v>
      </c>
      <c r="J126" s="75">
        <v>0</v>
      </c>
      <c r="O126" s="117">
        <v>0</v>
      </c>
    </row>
    <row r="127" spans="1:21" ht="15" hidden="1" customHeight="1" x14ac:dyDescent="0.4">
      <c r="C127" s="217"/>
      <c r="D127" s="214"/>
      <c r="E127" s="214" t="s">
        <v>712</v>
      </c>
      <c r="F127" s="214"/>
      <c r="G127" s="15" t="s">
        <v>26</v>
      </c>
      <c r="H127" s="75">
        <v>0</v>
      </c>
      <c r="I127" s="75">
        <v>0</v>
      </c>
      <c r="J127" s="75">
        <v>0</v>
      </c>
      <c r="O127" s="117">
        <v>0</v>
      </c>
    </row>
    <row r="128" spans="1:21" ht="15" hidden="1" customHeight="1" x14ac:dyDescent="0.4">
      <c r="C128" s="217"/>
      <c r="D128" s="214"/>
      <c r="E128" s="214" t="s">
        <v>712</v>
      </c>
      <c r="F128" s="214"/>
      <c r="G128" s="15" t="s">
        <v>27</v>
      </c>
      <c r="H128" s="75">
        <v>0</v>
      </c>
      <c r="I128" s="75">
        <v>0</v>
      </c>
      <c r="J128" s="75">
        <v>0</v>
      </c>
      <c r="O128" s="117">
        <v>0</v>
      </c>
    </row>
    <row r="129" spans="1:21" ht="15" hidden="1" customHeight="1" x14ac:dyDescent="0.4">
      <c r="C129" s="218"/>
      <c r="D129" s="213"/>
      <c r="E129" s="213" t="s">
        <v>712</v>
      </c>
      <c r="F129" s="213"/>
      <c r="G129" s="31" t="s">
        <v>10</v>
      </c>
      <c r="H129" s="121">
        <v>0</v>
      </c>
      <c r="I129" s="121">
        <v>0</v>
      </c>
      <c r="J129" s="121">
        <v>0</v>
      </c>
      <c r="O129" s="117">
        <v>0</v>
      </c>
    </row>
    <row r="130" spans="1:21" ht="15" hidden="1" customHeight="1" x14ac:dyDescent="0.4">
      <c r="A130" s="113">
        <v>12</v>
      </c>
      <c r="C130" s="217" t="s">
        <v>725</v>
      </c>
      <c r="D130" s="214" t="s">
        <v>158</v>
      </c>
      <c r="E130" s="214" t="s">
        <v>726</v>
      </c>
      <c r="F130" s="214" t="s">
        <v>158</v>
      </c>
      <c r="G130" s="15" t="s">
        <v>18</v>
      </c>
      <c r="H130" s="75">
        <v>0</v>
      </c>
      <c r="I130" s="75">
        <v>0</v>
      </c>
      <c r="J130" s="75">
        <v>0</v>
      </c>
      <c r="O130" s="117">
        <v>0</v>
      </c>
      <c r="Q130" s="11" t="s">
        <v>158</v>
      </c>
      <c r="S130" s="117">
        <v>0</v>
      </c>
      <c r="T130" s="117" t="s">
        <v>158</v>
      </c>
      <c r="U130" s="117">
        <v>0</v>
      </c>
    </row>
    <row r="131" spans="1:21" ht="15" hidden="1" customHeight="1" x14ac:dyDescent="0.4">
      <c r="C131" s="217"/>
      <c r="D131" s="214"/>
      <c r="E131" s="214" t="s">
        <v>712</v>
      </c>
      <c r="F131" s="214"/>
      <c r="G131" s="15" t="s">
        <v>19</v>
      </c>
      <c r="H131" s="75">
        <v>0</v>
      </c>
      <c r="I131" s="75">
        <v>0</v>
      </c>
      <c r="J131" s="75">
        <v>0</v>
      </c>
      <c r="O131" s="117">
        <v>0</v>
      </c>
    </row>
    <row r="132" spans="1:21" ht="15" hidden="1" customHeight="1" x14ac:dyDescent="0.4">
      <c r="C132" s="217"/>
      <c r="D132" s="214"/>
      <c r="E132" s="214" t="s">
        <v>712</v>
      </c>
      <c r="F132" s="214"/>
      <c r="G132" s="15" t="s">
        <v>20</v>
      </c>
      <c r="H132" s="75">
        <v>0</v>
      </c>
      <c r="I132" s="75">
        <v>0</v>
      </c>
      <c r="J132" s="75">
        <v>0</v>
      </c>
      <c r="O132" s="117">
        <v>0</v>
      </c>
    </row>
    <row r="133" spans="1:21" ht="15" hidden="1" customHeight="1" x14ac:dyDescent="0.4">
      <c r="C133" s="217"/>
      <c r="D133" s="214"/>
      <c r="E133" s="214" t="s">
        <v>712</v>
      </c>
      <c r="F133" s="214"/>
      <c r="G133" s="15" t="s">
        <v>21</v>
      </c>
      <c r="H133" s="75">
        <v>0</v>
      </c>
      <c r="I133" s="75">
        <v>0</v>
      </c>
      <c r="J133" s="75">
        <v>0</v>
      </c>
      <c r="O133" s="117">
        <v>0</v>
      </c>
    </row>
    <row r="134" spans="1:21" ht="15" hidden="1" customHeight="1" x14ac:dyDescent="0.4">
      <c r="C134" s="217"/>
      <c r="D134" s="214"/>
      <c r="E134" s="214" t="s">
        <v>712</v>
      </c>
      <c r="F134" s="214"/>
      <c r="G134" s="15" t="s">
        <v>22</v>
      </c>
      <c r="H134" s="75">
        <v>0</v>
      </c>
      <c r="I134" s="75">
        <v>0</v>
      </c>
      <c r="J134" s="75">
        <v>0</v>
      </c>
      <c r="O134" s="117">
        <v>0</v>
      </c>
    </row>
    <row r="135" spans="1:21" ht="15" hidden="1" customHeight="1" x14ac:dyDescent="0.4">
      <c r="C135" s="217"/>
      <c r="D135" s="214"/>
      <c r="E135" s="214" t="s">
        <v>712</v>
      </c>
      <c r="F135" s="214"/>
      <c r="G135" s="15" t="s">
        <v>23</v>
      </c>
      <c r="H135" s="75">
        <v>0</v>
      </c>
      <c r="I135" s="75">
        <v>0</v>
      </c>
      <c r="J135" s="75">
        <v>0</v>
      </c>
      <c r="O135" s="117">
        <v>0</v>
      </c>
    </row>
    <row r="136" spans="1:21" ht="15" hidden="1" customHeight="1" x14ac:dyDescent="0.4">
      <c r="C136" s="217"/>
      <c r="D136" s="214"/>
      <c r="E136" s="214" t="s">
        <v>712</v>
      </c>
      <c r="F136" s="214"/>
      <c r="G136" s="15" t="s">
        <v>24</v>
      </c>
      <c r="H136" s="75">
        <v>0</v>
      </c>
      <c r="I136" s="75">
        <v>0</v>
      </c>
      <c r="J136" s="75">
        <v>0</v>
      </c>
      <c r="O136" s="117">
        <v>0</v>
      </c>
    </row>
    <row r="137" spans="1:21" ht="15" hidden="1" customHeight="1" x14ac:dyDescent="0.4">
      <c r="C137" s="217"/>
      <c r="D137" s="214"/>
      <c r="E137" s="214" t="s">
        <v>712</v>
      </c>
      <c r="F137" s="214"/>
      <c r="G137" s="15" t="s">
        <v>25</v>
      </c>
      <c r="H137" s="75">
        <v>0</v>
      </c>
      <c r="I137" s="75">
        <v>0</v>
      </c>
      <c r="J137" s="75">
        <v>0</v>
      </c>
      <c r="O137" s="117">
        <v>0</v>
      </c>
    </row>
    <row r="138" spans="1:21" ht="15" hidden="1" customHeight="1" x14ac:dyDescent="0.4">
      <c r="C138" s="217"/>
      <c r="D138" s="214"/>
      <c r="E138" s="214" t="s">
        <v>712</v>
      </c>
      <c r="F138" s="214"/>
      <c r="G138" s="15" t="s">
        <v>26</v>
      </c>
      <c r="H138" s="75">
        <v>0</v>
      </c>
      <c r="I138" s="75">
        <v>0</v>
      </c>
      <c r="J138" s="75">
        <v>0</v>
      </c>
      <c r="O138" s="117">
        <v>0</v>
      </c>
    </row>
    <row r="139" spans="1:21" ht="15" hidden="1" customHeight="1" x14ac:dyDescent="0.4">
      <c r="C139" s="217"/>
      <c r="D139" s="214"/>
      <c r="E139" s="214" t="s">
        <v>712</v>
      </c>
      <c r="F139" s="214"/>
      <c r="G139" s="15" t="s">
        <v>27</v>
      </c>
      <c r="H139" s="75">
        <v>0</v>
      </c>
      <c r="I139" s="75">
        <v>0</v>
      </c>
      <c r="J139" s="75">
        <v>0</v>
      </c>
      <c r="O139" s="117">
        <v>0</v>
      </c>
    </row>
    <row r="140" spans="1:21" ht="15" hidden="1" customHeight="1" x14ac:dyDescent="0.4">
      <c r="C140" s="218"/>
      <c r="D140" s="213"/>
      <c r="E140" s="213" t="s">
        <v>712</v>
      </c>
      <c r="F140" s="213"/>
      <c r="G140" s="31" t="s">
        <v>10</v>
      </c>
      <c r="H140" s="121">
        <v>0</v>
      </c>
      <c r="I140" s="121">
        <v>0</v>
      </c>
      <c r="J140" s="121">
        <v>0</v>
      </c>
      <c r="O140" s="117">
        <v>0</v>
      </c>
    </row>
    <row r="141" spans="1:21" ht="15" hidden="1" customHeight="1" x14ac:dyDescent="0.4">
      <c r="A141" s="113">
        <v>13</v>
      </c>
      <c r="C141" s="217" t="s">
        <v>725</v>
      </c>
      <c r="D141" s="214" t="s">
        <v>158</v>
      </c>
      <c r="E141" s="214" t="s">
        <v>726</v>
      </c>
      <c r="F141" s="214" t="s">
        <v>158</v>
      </c>
      <c r="G141" s="15" t="s">
        <v>18</v>
      </c>
      <c r="H141" s="75">
        <v>0</v>
      </c>
      <c r="I141" s="75">
        <v>0</v>
      </c>
      <c r="J141" s="75">
        <v>0</v>
      </c>
      <c r="O141" s="117">
        <v>0</v>
      </c>
      <c r="Q141" s="11" t="s">
        <v>158</v>
      </c>
      <c r="S141" s="117">
        <v>0</v>
      </c>
      <c r="T141" s="117" t="s">
        <v>158</v>
      </c>
      <c r="U141" s="117">
        <v>0</v>
      </c>
    </row>
    <row r="142" spans="1:21" ht="15" hidden="1" customHeight="1" x14ac:dyDescent="0.4">
      <c r="C142" s="217"/>
      <c r="D142" s="214"/>
      <c r="E142" s="214" t="s">
        <v>712</v>
      </c>
      <c r="F142" s="214"/>
      <c r="G142" s="15" t="s">
        <v>19</v>
      </c>
      <c r="H142" s="75">
        <v>0</v>
      </c>
      <c r="I142" s="75">
        <v>0</v>
      </c>
      <c r="J142" s="75">
        <v>0</v>
      </c>
      <c r="O142" s="117">
        <v>0</v>
      </c>
    </row>
    <row r="143" spans="1:21" ht="15" hidden="1" customHeight="1" x14ac:dyDescent="0.4">
      <c r="C143" s="217"/>
      <c r="D143" s="214"/>
      <c r="E143" s="214" t="s">
        <v>712</v>
      </c>
      <c r="F143" s="214"/>
      <c r="G143" s="15" t="s">
        <v>20</v>
      </c>
      <c r="H143" s="75">
        <v>0</v>
      </c>
      <c r="I143" s="75">
        <v>0</v>
      </c>
      <c r="J143" s="75">
        <v>0</v>
      </c>
      <c r="O143" s="117">
        <v>0</v>
      </c>
    </row>
    <row r="144" spans="1:21" ht="15" hidden="1" customHeight="1" x14ac:dyDescent="0.4">
      <c r="C144" s="217"/>
      <c r="D144" s="214"/>
      <c r="E144" s="214" t="s">
        <v>712</v>
      </c>
      <c r="F144" s="214"/>
      <c r="G144" s="15" t="s">
        <v>21</v>
      </c>
      <c r="H144" s="75">
        <v>0</v>
      </c>
      <c r="I144" s="75">
        <v>0</v>
      </c>
      <c r="J144" s="75">
        <v>0</v>
      </c>
      <c r="O144" s="117">
        <v>0</v>
      </c>
    </row>
    <row r="145" spans="1:21" ht="15" hidden="1" customHeight="1" x14ac:dyDescent="0.4">
      <c r="C145" s="217"/>
      <c r="D145" s="214"/>
      <c r="E145" s="214" t="s">
        <v>712</v>
      </c>
      <c r="F145" s="214"/>
      <c r="G145" s="15" t="s">
        <v>22</v>
      </c>
      <c r="H145" s="75">
        <v>0</v>
      </c>
      <c r="I145" s="75">
        <v>0</v>
      </c>
      <c r="J145" s="75">
        <v>0</v>
      </c>
      <c r="O145" s="117">
        <v>0</v>
      </c>
    </row>
    <row r="146" spans="1:21" ht="15" hidden="1" customHeight="1" x14ac:dyDescent="0.4">
      <c r="C146" s="217"/>
      <c r="D146" s="214"/>
      <c r="E146" s="214" t="s">
        <v>712</v>
      </c>
      <c r="F146" s="214"/>
      <c r="G146" s="15" t="s">
        <v>23</v>
      </c>
      <c r="H146" s="75">
        <v>0</v>
      </c>
      <c r="I146" s="75">
        <v>0</v>
      </c>
      <c r="J146" s="75">
        <v>0</v>
      </c>
      <c r="O146" s="117">
        <v>0</v>
      </c>
    </row>
    <row r="147" spans="1:21" ht="15" hidden="1" customHeight="1" x14ac:dyDescent="0.4">
      <c r="C147" s="217"/>
      <c r="D147" s="214"/>
      <c r="E147" s="214" t="s">
        <v>712</v>
      </c>
      <c r="F147" s="214"/>
      <c r="G147" s="15" t="s">
        <v>24</v>
      </c>
      <c r="H147" s="75">
        <v>0</v>
      </c>
      <c r="I147" s="75">
        <v>0</v>
      </c>
      <c r="J147" s="75">
        <v>0</v>
      </c>
      <c r="O147" s="117">
        <v>0</v>
      </c>
    </row>
    <row r="148" spans="1:21" ht="15" hidden="1" customHeight="1" x14ac:dyDescent="0.4">
      <c r="C148" s="217"/>
      <c r="D148" s="214"/>
      <c r="E148" s="214" t="s">
        <v>712</v>
      </c>
      <c r="F148" s="214"/>
      <c r="G148" s="15" t="s">
        <v>25</v>
      </c>
      <c r="H148" s="75">
        <v>0</v>
      </c>
      <c r="I148" s="75">
        <v>0</v>
      </c>
      <c r="J148" s="75">
        <v>0</v>
      </c>
      <c r="O148" s="117">
        <v>0</v>
      </c>
    </row>
    <row r="149" spans="1:21" ht="15" hidden="1" customHeight="1" x14ac:dyDescent="0.4">
      <c r="C149" s="217"/>
      <c r="D149" s="214"/>
      <c r="E149" s="214" t="s">
        <v>712</v>
      </c>
      <c r="F149" s="214"/>
      <c r="G149" s="15" t="s">
        <v>26</v>
      </c>
      <c r="H149" s="75">
        <v>0</v>
      </c>
      <c r="I149" s="75">
        <v>0</v>
      </c>
      <c r="J149" s="75">
        <v>0</v>
      </c>
      <c r="O149" s="117">
        <v>0</v>
      </c>
    </row>
    <row r="150" spans="1:21" ht="15" hidden="1" customHeight="1" x14ac:dyDescent="0.4">
      <c r="C150" s="217"/>
      <c r="D150" s="214"/>
      <c r="E150" s="214" t="s">
        <v>712</v>
      </c>
      <c r="F150" s="214"/>
      <c r="G150" s="15" t="s">
        <v>27</v>
      </c>
      <c r="H150" s="75">
        <v>0</v>
      </c>
      <c r="I150" s="75">
        <v>0</v>
      </c>
      <c r="J150" s="75">
        <v>0</v>
      </c>
      <c r="O150" s="117">
        <v>0</v>
      </c>
    </row>
    <row r="151" spans="1:21" ht="15" hidden="1" customHeight="1" x14ac:dyDescent="0.4">
      <c r="C151" s="218"/>
      <c r="D151" s="213"/>
      <c r="E151" s="213" t="s">
        <v>712</v>
      </c>
      <c r="F151" s="213"/>
      <c r="G151" s="31" t="s">
        <v>10</v>
      </c>
      <c r="H151" s="121">
        <v>0</v>
      </c>
      <c r="I151" s="121">
        <v>0</v>
      </c>
      <c r="J151" s="121">
        <v>0</v>
      </c>
      <c r="O151" s="117">
        <v>0</v>
      </c>
    </row>
    <row r="152" spans="1:21" ht="15" hidden="1" customHeight="1" x14ac:dyDescent="0.4">
      <c r="A152" s="113">
        <v>14</v>
      </c>
      <c r="C152" s="217" t="s">
        <v>725</v>
      </c>
      <c r="D152" s="214" t="s">
        <v>158</v>
      </c>
      <c r="E152" s="214" t="s">
        <v>726</v>
      </c>
      <c r="F152" s="214" t="s">
        <v>158</v>
      </c>
      <c r="G152" s="15" t="s">
        <v>18</v>
      </c>
      <c r="H152" s="75">
        <v>0</v>
      </c>
      <c r="I152" s="75">
        <v>0</v>
      </c>
      <c r="J152" s="75">
        <v>0</v>
      </c>
      <c r="O152" s="117">
        <v>0</v>
      </c>
      <c r="Q152" s="11" t="s">
        <v>158</v>
      </c>
      <c r="S152" s="117">
        <v>0</v>
      </c>
      <c r="T152" s="117" t="s">
        <v>158</v>
      </c>
      <c r="U152" s="117">
        <v>0</v>
      </c>
    </row>
    <row r="153" spans="1:21" ht="15" hidden="1" customHeight="1" x14ac:dyDescent="0.4">
      <c r="C153" s="217"/>
      <c r="D153" s="214"/>
      <c r="E153" s="214" t="s">
        <v>712</v>
      </c>
      <c r="F153" s="214"/>
      <c r="G153" s="15" t="s">
        <v>19</v>
      </c>
      <c r="H153" s="75">
        <v>0</v>
      </c>
      <c r="I153" s="75">
        <v>0</v>
      </c>
      <c r="J153" s="75">
        <v>0</v>
      </c>
      <c r="O153" s="117">
        <v>0</v>
      </c>
    </row>
    <row r="154" spans="1:21" ht="15" hidden="1" customHeight="1" x14ac:dyDescent="0.4">
      <c r="C154" s="217"/>
      <c r="D154" s="214"/>
      <c r="E154" s="214" t="s">
        <v>712</v>
      </c>
      <c r="F154" s="214"/>
      <c r="G154" s="15" t="s">
        <v>20</v>
      </c>
      <c r="H154" s="75">
        <v>0</v>
      </c>
      <c r="I154" s="75">
        <v>0</v>
      </c>
      <c r="J154" s="75">
        <v>0</v>
      </c>
      <c r="O154" s="117">
        <v>0</v>
      </c>
    </row>
    <row r="155" spans="1:21" ht="15" hidden="1" customHeight="1" x14ac:dyDescent="0.4">
      <c r="C155" s="217"/>
      <c r="D155" s="214"/>
      <c r="E155" s="214" t="s">
        <v>712</v>
      </c>
      <c r="F155" s="214"/>
      <c r="G155" s="15" t="s">
        <v>21</v>
      </c>
      <c r="H155" s="75">
        <v>0</v>
      </c>
      <c r="I155" s="75">
        <v>0</v>
      </c>
      <c r="J155" s="75">
        <v>0</v>
      </c>
      <c r="O155" s="117">
        <v>0</v>
      </c>
    </row>
    <row r="156" spans="1:21" ht="15" hidden="1" customHeight="1" x14ac:dyDescent="0.4">
      <c r="C156" s="217"/>
      <c r="D156" s="214"/>
      <c r="E156" s="214" t="s">
        <v>712</v>
      </c>
      <c r="F156" s="214"/>
      <c r="G156" s="15" t="s">
        <v>22</v>
      </c>
      <c r="H156" s="75">
        <v>0</v>
      </c>
      <c r="I156" s="75">
        <v>0</v>
      </c>
      <c r="J156" s="75">
        <v>0</v>
      </c>
      <c r="O156" s="117">
        <v>0</v>
      </c>
    </row>
    <row r="157" spans="1:21" ht="15" hidden="1" customHeight="1" x14ac:dyDescent="0.4">
      <c r="C157" s="217"/>
      <c r="D157" s="214"/>
      <c r="E157" s="214" t="s">
        <v>712</v>
      </c>
      <c r="F157" s="214"/>
      <c r="G157" s="15" t="s">
        <v>23</v>
      </c>
      <c r="H157" s="75">
        <v>0</v>
      </c>
      <c r="I157" s="75">
        <v>0</v>
      </c>
      <c r="J157" s="75">
        <v>0</v>
      </c>
      <c r="O157" s="117">
        <v>0</v>
      </c>
    </row>
    <row r="158" spans="1:21" ht="15" hidden="1" customHeight="1" x14ac:dyDescent="0.4">
      <c r="C158" s="217"/>
      <c r="D158" s="214"/>
      <c r="E158" s="214" t="s">
        <v>712</v>
      </c>
      <c r="F158" s="214"/>
      <c r="G158" s="15" t="s">
        <v>24</v>
      </c>
      <c r="H158" s="75">
        <v>0</v>
      </c>
      <c r="I158" s="75">
        <v>0</v>
      </c>
      <c r="J158" s="75">
        <v>0</v>
      </c>
      <c r="O158" s="117">
        <v>0</v>
      </c>
    </row>
    <row r="159" spans="1:21" ht="15" hidden="1" customHeight="1" x14ac:dyDescent="0.4">
      <c r="C159" s="217"/>
      <c r="D159" s="214"/>
      <c r="E159" s="214" t="s">
        <v>712</v>
      </c>
      <c r="F159" s="214"/>
      <c r="G159" s="15" t="s">
        <v>25</v>
      </c>
      <c r="H159" s="75">
        <v>0</v>
      </c>
      <c r="I159" s="75">
        <v>0</v>
      </c>
      <c r="J159" s="75">
        <v>0</v>
      </c>
      <c r="O159" s="117">
        <v>0</v>
      </c>
    </row>
    <row r="160" spans="1:21" ht="15" hidden="1" customHeight="1" x14ac:dyDescent="0.4">
      <c r="C160" s="217"/>
      <c r="D160" s="214"/>
      <c r="E160" s="214" t="s">
        <v>712</v>
      </c>
      <c r="F160" s="214"/>
      <c r="G160" s="15" t="s">
        <v>26</v>
      </c>
      <c r="H160" s="75">
        <v>0</v>
      </c>
      <c r="I160" s="75">
        <v>0</v>
      </c>
      <c r="J160" s="75">
        <v>0</v>
      </c>
      <c r="O160" s="117">
        <v>0</v>
      </c>
    </row>
    <row r="161" spans="1:21" ht="15" hidden="1" customHeight="1" x14ac:dyDescent="0.4">
      <c r="C161" s="217"/>
      <c r="D161" s="214"/>
      <c r="E161" s="214" t="s">
        <v>712</v>
      </c>
      <c r="F161" s="214"/>
      <c r="G161" s="15" t="s">
        <v>27</v>
      </c>
      <c r="H161" s="75">
        <v>0</v>
      </c>
      <c r="I161" s="75">
        <v>0</v>
      </c>
      <c r="J161" s="75">
        <v>0</v>
      </c>
      <c r="O161" s="117">
        <v>0</v>
      </c>
    </row>
    <row r="162" spans="1:21" ht="15" hidden="1" customHeight="1" x14ac:dyDescent="0.4">
      <c r="C162" s="218"/>
      <c r="D162" s="213"/>
      <c r="E162" s="213" t="s">
        <v>712</v>
      </c>
      <c r="F162" s="213"/>
      <c r="G162" s="31" t="s">
        <v>10</v>
      </c>
      <c r="H162" s="121">
        <v>0</v>
      </c>
      <c r="I162" s="121">
        <v>0</v>
      </c>
      <c r="J162" s="121">
        <v>0</v>
      </c>
      <c r="O162" s="117">
        <v>0</v>
      </c>
    </row>
    <row r="163" spans="1:21" ht="15" hidden="1" customHeight="1" x14ac:dyDescent="0.4">
      <c r="A163" s="113">
        <v>15</v>
      </c>
      <c r="C163" s="217" t="s">
        <v>725</v>
      </c>
      <c r="D163" s="214" t="s">
        <v>158</v>
      </c>
      <c r="E163" s="214" t="s">
        <v>726</v>
      </c>
      <c r="F163" s="214" t="s">
        <v>158</v>
      </c>
      <c r="G163" s="15" t="s">
        <v>18</v>
      </c>
      <c r="H163" s="75">
        <v>0</v>
      </c>
      <c r="I163" s="75">
        <v>0</v>
      </c>
      <c r="J163" s="75">
        <v>0</v>
      </c>
      <c r="O163" s="117">
        <v>0</v>
      </c>
      <c r="Q163" s="11" t="s">
        <v>158</v>
      </c>
      <c r="S163" s="117">
        <v>0</v>
      </c>
      <c r="T163" s="117" t="s">
        <v>158</v>
      </c>
      <c r="U163" s="117">
        <v>0</v>
      </c>
    </row>
    <row r="164" spans="1:21" ht="15" hidden="1" customHeight="1" x14ac:dyDescent="0.4">
      <c r="C164" s="217"/>
      <c r="D164" s="214"/>
      <c r="E164" s="214" t="s">
        <v>712</v>
      </c>
      <c r="F164" s="214"/>
      <c r="G164" s="15" t="s">
        <v>19</v>
      </c>
      <c r="H164" s="75">
        <v>0</v>
      </c>
      <c r="I164" s="75">
        <v>0</v>
      </c>
      <c r="J164" s="75">
        <v>0</v>
      </c>
      <c r="O164" s="117">
        <v>0</v>
      </c>
    </row>
    <row r="165" spans="1:21" ht="15" hidden="1" customHeight="1" x14ac:dyDescent="0.4">
      <c r="C165" s="217"/>
      <c r="D165" s="214"/>
      <c r="E165" s="214" t="s">
        <v>712</v>
      </c>
      <c r="F165" s="214"/>
      <c r="G165" s="15" t="s">
        <v>20</v>
      </c>
      <c r="H165" s="75">
        <v>0</v>
      </c>
      <c r="I165" s="75">
        <v>0</v>
      </c>
      <c r="J165" s="75">
        <v>0</v>
      </c>
      <c r="O165" s="117">
        <v>0</v>
      </c>
    </row>
    <row r="166" spans="1:21" ht="15" hidden="1" customHeight="1" x14ac:dyDescent="0.4">
      <c r="C166" s="217"/>
      <c r="D166" s="214"/>
      <c r="E166" s="214" t="s">
        <v>712</v>
      </c>
      <c r="F166" s="214"/>
      <c r="G166" s="15" t="s">
        <v>21</v>
      </c>
      <c r="H166" s="75">
        <v>0</v>
      </c>
      <c r="I166" s="75">
        <v>0</v>
      </c>
      <c r="J166" s="75">
        <v>0</v>
      </c>
      <c r="O166" s="117">
        <v>0</v>
      </c>
    </row>
    <row r="167" spans="1:21" ht="15" hidden="1" customHeight="1" x14ac:dyDescent="0.4">
      <c r="C167" s="217"/>
      <c r="D167" s="214"/>
      <c r="E167" s="214" t="s">
        <v>712</v>
      </c>
      <c r="F167" s="214"/>
      <c r="G167" s="15" t="s">
        <v>22</v>
      </c>
      <c r="H167" s="75">
        <v>0</v>
      </c>
      <c r="I167" s="75">
        <v>0</v>
      </c>
      <c r="J167" s="75">
        <v>0</v>
      </c>
      <c r="O167" s="117">
        <v>0</v>
      </c>
    </row>
    <row r="168" spans="1:21" ht="15" hidden="1" customHeight="1" x14ac:dyDescent="0.4">
      <c r="C168" s="217"/>
      <c r="D168" s="214"/>
      <c r="E168" s="214" t="s">
        <v>712</v>
      </c>
      <c r="F168" s="214"/>
      <c r="G168" s="15" t="s">
        <v>23</v>
      </c>
      <c r="H168" s="75">
        <v>0</v>
      </c>
      <c r="I168" s="75">
        <v>0</v>
      </c>
      <c r="J168" s="75">
        <v>0</v>
      </c>
      <c r="O168" s="117">
        <v>0</v>
      </c>
    </row>
    <row r="169" spans="1:21" ht="15" hidden="1" customHeight="1" x14ac:dyDescent="0.4">
      <c r="C169" s="217"/>
      <c r="D169" s="214"/>
      <c r="E169" s="214" t="s">
        <v>712</v>
      </c>
      <c r="F169" s="214"/>
      <c r="G169" s="15" t="s">
        <v>24</v>
      </c>
      <c r="H169" s="75">
        <v>0</v>
      </c>
      <c r="I169" s="75">
        <v>0</v>
      </c>
      <c r="J169" s="75">
        <v>0</v>
      </c>
      <c r="O169" s="117">
        <v>0</v>
      </c>
    </row>
    <row r="170" spans="1:21" ht="15" hidden="1" customHeight="1" x14ac:dyDescent="0.4">
      <c r="C170" s="217"/>
      <c r="D170" s="214"/>
      <c r="E170" s="214" t="s">
        <v>712</v>
      </c>
      <c r="F170" s="214"/>
      <c r="G170" s="15" t="s">
        <v>25</v>
      </c>
      <c r="H170" s="75">
        <v>0</v>
      </c>
      <c r="I170" s="75">
        <v>0</v>
      </c>
      <c r="J170" s="75">
        <v>0</v>
      </c>
      <c r="O170" s="117">
        <v>0</v>
      </c>
    </row>
    <row r="171" spans="1:21" ht="15" hidden="1" customHeight="1" x14ac:dyDescent="0.4">
      <c r="C171" s="217"/>
      <c r="D171" s="214"/>
      <c r="E171" s="214" t="s">
        <v>712</v>
      </c>
      <c r="F171" s="214"/>
      <c r="G171" s="15" t="s">
        <v>26</v>
      </c>
      <c r="H171" s="75">
        <v>0</v>
      </c>
      <c r="I171" s="75">
        <v>0</v>
      </c>
      <c r="J171" s="75">
        <v>0</v>
      </c>
      <c r="O171" s="117">
        <v>0</v>
      </c>
    </row>
    <row r="172" spans="1:21" ht="15" hidden="1" customHeight="1" x14ac:dyDescent="0.4">
      <c r="C172" s="217"/>
      <c r="D172" s="214"/>
      <c r="E172" s="214" t="s">
        <v>712</v>
      </c>
      <c r="F172" s="214"/>
      <c r="G172" s="15" t="s">
        <v>27</v>
      </c>
      <c r="H172" s="75">
        <v>0</v>
      </c>
      <c r="I172" s="75">
        <v>0</v>
      </c>
      <c r="J172" s="75">
        <v>0</v>
      </c>
      <c r="O172" s="117">
        <v>0</v>
      </c>
    </row>
    <row r="173" spans="1:21" ht="15" hidden="1" customHeight="1" x14ac:dyDescent="0.4">
      <c r="C173" s="218"/>
      <c r="D173" s="213"/>
      <c r="E173" s="213" t="s">
        <v>712</v>
      </c>
      <c r="F173" s="213"/>
      <c r="G173" s="31" t="s">
        <v>10</v>
      </c>
      <c r="H173" s="121">
        <v>0</v>
      </c>
      <c r="I173" s="121">
        <v>0</v>
      </c>
      <c r="J173" s="121">
        <v>0</v>
      </c>
      <c r="O173" s="117">
        <v>0</v>
      </c>
    </row>
    <row r="174" spans="1:21" ht="15" hidden="1" customHeight="1" x14ac:dyDescent="0.4">
      <c r="A174" s="113">
        <v>16</v>
      </c>
      <c r="C174" s="217" t="s">
        <v>725</v>
      </c>
      <c r="D174" s="214" t="s">
        <v>158</v>
      </c>
      <c r="E174" s="214" t="s">
        <v>726</v>
      </c>
      <c r="F174" s="214" t="s">
        <v>158</v>
      </c>
      <c r="G174" s="15" t="s">
        <v>18</v>
      </c>
      <c r="H174" s="75">
        <v>0</v>
      </c>
      <c r="I174" s="75">
        <v>0</v>
      </c>
      <c r="J174" s="75">
        <v>0</v>
      </c>
      <c r="O174" s="117">
        <v>0</v>
      </c>
      <c r="Q174" s="11" t="s">
        <v>158</v>
      </c>
      <c r="S174" s="117">
        <v>0</v>
      </c>
      <c r="T174" s="117" t="s">
        <v>158</v>
      </c>
      <c r="U174" s="117">
        <v>0</v>
      </c>
    </row>
    <row r="175" spans="1:21" ht="15" hidden="1" customHeight="1" x14ac:dyDescent="0.4">
      <c r="C175" s="217"/>
      <c r="D175" s="214"/>
      <c r="E175" s="214" t="s">
        <v>712</v>
      </c>
      <c r="F175" s="214"/>
      <c r="G175" s="15" t="s">
        <v>19</v>
      </c>
      <c r="H175" s="75">
        <v>0</v>
      </c>
      <c r="I175" s="75">
        <v>0</v>
      </c>
      <c r="J175" s="75">
        <v>0</v>
      </c>
      <c r="O175" s="117">
        <v>0</v>
      </c>
    </row>
    <row r="176" spans="1:21" ht="15" hidden="1" customHeight="1" x14ac:dyDescent="0.4">
      <c r="C176" s="217"/>
      <c r="D176" s="214"/>
      <c r="E176" s="214" t="s">
        <v>712</v>
      </c>
      <c r="F176" s="214"/>
      <c r="G176" s="15" t="s">
        <v>20</v>
      </c>
      <c r="H176" s="75">
        <v>0</v>
      </c>
      <c r="I176" s="75">
        <v>0</v>
      </c>
      <c r="J176" s="75">
        <v>0</v>
      </c>
      <c r="O176" s="117">
        <v>0</v>
      </c>
    </row>
    <row r="177" spans="1:21" ht="15" hidden="1" customHeight="1" x14ac:dyDescent="0.4">
      <c r="C177" s="217"/>
      <c r="D177" s="214"/>
      <c r="E177" s="214" t="s">
        <v>712</v>
      </c>
      <c r="F177" s="214"/>
      <c r="G177" s="15" t="s">
        <v>21</v>
      </c>
      <c r="H177" s="75">
        <v>0</v>
      </c>
      <c r="I177" s="75">
        <v>0</v>
      </c>
      <c r="J177" s="75">
        <v>0</v>
      </c>
      <c r="O177" s="117">
        <v>0</v>
      </c>
    </row>
    <row r="178" spans="1:21" ht="15" hidden="1" customHeight="1" x14ac:dyDescent="0.4">
      <c r="C178" s="217"/>
      <c r="D178" s="214"/>
      <c r="E178" s="214" t="s">
        <v>712</v>
      </c>
      <c r="F178" s="214"/>
      <c r="G178" s="15" t="s">
        <v>22</v>
      </c>
      <c r="H178" s="75">
        <v>0</v>
      </c>
      <c r="I178" s="75">
        <v>0</v>
      </c>
      <c r="J178" s="75">
        <v>0</v>
      </c>
      <c r="O178" s="117">
        <v>0</v>
      </c>
    </row>
    <row r="179" spans="1:21" ht="15" hidden="1" customHeight="1" x14ac:dyDescent="0.4">
      <c r="C179" s="217"/>
      <c r="D179" s="214"/>
      <c r="E179" s="214" t="s">
        <v>712</v>
      </c>
      <c r="F179" s="214"/>
      <c r="G179" s="15" t="s">
        <v>23</v>
      </c>
      <c r="H179" s="75">
        <v>0</v>
      </c>
      <c r="I179" s="75">
        <v>0</v>
      </c>
      <c r="J179" s="75">
        <v>0</v>
      </c>
      <c r="O179" s="117">
        <v>0</v>
      </c>
    </row>
    <row r="180" spans="1:21" ht="15" hidden="1" customHeight="1" x14ac:dyDescent="0.4">
      <c r="C180" s="217"/>
      <c r="D180" s="214"/>
      <c r="E180" s="214" t="s">
        <v>712</v>
      </c>
      <c r="F180" s="214"/>
      <c r="G180" s="15" t="s">
        <v>24</v>
      </c>
      <c r="H180" s="75">
        <v>0</v>
      </c>
      <c r="I180" s="75">
        <v>0</v>
      </c>
      <c r="J180" s="75">
        <v>0</v>
      </c>
      <c r="O180" s="117">
        <v>0</v>
      </c>
    </row>
    <row r="181" spans="1:21" ht="15" hidden="1" customHeight="1" x14ac:dyDescent="0.4">
      <c r="C181" s="217"/>
      <c r="D181" s="214"/>
      <c r="E181" s="214" t="s">
        <v>712</v>
      </c>
      <c r="F181" s="214"/>
      <c r="G181" s="15" t="s">
        <v>25</v>
      </c>
      <c r="H181" s="75">
        <v>0</v>
      </c>
      <c r="I181" s="75">
        <v>0</v>
      </c>
      <c r="J181" s="75">
        <v>0</v>
      </c>
      <c r="O181" s="117">
        <v>0</v>
      </c>
    </row>
    <row r="182" spans="1:21" ht="15" hidden="1" customHeight="1" x14ac:dyDescent="0.4">
      <c r="C182" s="217"/>
      <c r="D182" s="214"/>
      <c r="E182" s="214" t="s">
        <v>712</v>
      </c>
      <c r="F182" s="214"/>
      <c r="G182" s="15" t="s">
        <v>26</v>
      </c>
      <c r="H182" s="75">
        <v>0</v>
      </c>
      <c r="I182" s="75">
        <v>0</v>
      </c>
      <c r="J182" s="75">
        <v>0</v>
      </c>
      <c r="O182" s="117">
        <v>0</v>
      </c>
    </row>
    <row r="183" spans="1:21" ht="15" hidden="1" customHeight="1" x14ac:dyDescent="0.4">
      <c r="C183" s="217"/>
      <c r="D183" s="214"/>
      <c r="E183" s="214" t="s">
        <v>712</v>
      </c>
      <c r="F183" s="214"/>
      <c r="G183" s="15" t="s">
        <v>27</v>
      </c>
      <c r="H183" s="75">
        <v>0</v>
      </c>
      <c r="I183" s="75">
        <v>0</v>
      </c>
      <c r="J183" s="75">
        <v>0</v>
      </c>
      <c r="O183" s="117">
        <v>0</v>
      </c>
    </row>
    <row r="184" spans="1:21" ht="15" hidden="1" customHeight="1" x14ac:dyDescent="0.4">
      <c r="C184" s="218"/>
      <c r="D184" s="213"/>
      <c r="E184" s="213" t="s">
        <v>712</v>
      </c>
      <c r="F184" s="213"/>
      <c r="G184" s="31" t="s">
        <v>10</v>
      </c>
      <c r="H184" s="121">
        <v>0</v>
      </c>
      <c r="I184" s="121">
        <v>0</v>
      </c>
      <c r="J184" s="121">
        <v>0</v>
      </c>
      <c r="O184" s="117">
        <v>0</v>
      </c>
    </row>
    <row r="185" spans="1:21" ht="15" hidden="1" customHeight="1" x14ac:dyDescent="0.4">
      <c r="A185" s="113">
        <v>17</v>
      </c>
      <c r="C185" s="217" t="s">
        <v>725</v>
      </c>
      <c r="D185" s="214" t="s">
        <v>158</v>
      </c>
      <c r="E185" s="214" t="s">
        <v>726</v>
      </c>
      <c r="F185" s="214" t="s">
        <v>158</v>
      </c>
      <c r="G185" s="15" t="s">
        <v>18</v>
      </c>
      <c r="H185" s="75">
        <v>0</v>
      </c>
      <c r="I185" s="75">
        <v>0</v>
      </c>
      <c r="J185" s="75">
        <v>0</v>
      </c>
      <c r="O185" s="117">
        <v>0</v>
      </c>
      <c r="Q185" s="11" t="s">
        <v>158</v>
      </c>
      <c r="S185" s="117">
        <v>0</v>
      </c>
      <c r="T185" s="117" t="s">
        <v>158</v>
      </c>
      <c r="U185" s="117">
        <v>0</v>
      </c>
    </row>
    <row r="186" spans="1:21" ht="15" hidden="1" customHeight="1" x14ac:dyDescent="0.4">
      <c r="C186" s="217"/>
      <c r="D186" s="214"/>
      <c r="E186" s="214" t="s">
        <v>712</v>
      </c>
      <c r="F186" s="214"/>
      <c r="G186" s="15" t="s">
        <v>19</v>
      </c>
      <c r="H186" s="75">
        <v>0</v>
      </c>
      <c r="I186" s="75">
        <v>0</v>
      </c>
      <c r="J186" s="75">
        <v>0</v>
      </c>
      <c r="O186" s="117">
        <v>0</v>
      </c>
    </row>
    <row r="187" spans="1:21" ht="15" hidden="1" customHeight="1" x14ac:dyDescent="0.4">
      <c r="C187" s="217"/>
      <c r="D187" s="214"/>
      <c r="E187" s="214" t="s">
        <v>712</v>
      </c>
      <c r="F187" s="214"/>
      <c r="G187" s="15" t="s">
        <v>20</v>
      </c>
      <c r="H187" s="75">
        <v>0</v>
      </c>
      <c r="I187" s="75">
        <v>0</v>
      </c>
      <c r="J187" s="75">
        <v>0</v>
      </c>
      <c r="O187" s="117">
        <v>0</v>
      </c>
    </row>
    <row r="188" spans="1:21" ht="15" hidden="1" customHeight="1" x14ac:dyDescent="0.4">
      <c r="C188" s="217"/>
      <c r="D188" s="214"/>
      <c r="E188" s="214" t="s">
        <v>712</v>
      </c>
      <c r="F188" s="214"/>
      <c r="G188" s="15" t="s">
        <v>21</v>
      </c>
      <c r="H188" s="75">
        <v>0</v>
      </c>
      <c r="I188" s="75">
        <v>0</v>
      </c>
      <c r="J188" s="75">
        <v>0</v>
      </c>
      <c r="O188" s="117">
        <v>0</v>
      </c>
    </row>
    <row r="189" spans="1:21" ht="15" hidden="1" customHeight="1" x14ac:dyDescent="0.4">
      <c r="C189" s="217"/>
      <c r="D189" s="214"/>
      <c r="E189" s="214" t="s">
        <v>712</v>
      </c>
      <c r="F189" s="214"/>
      <c r="G189" s="15" t="s">
        <v>22</v>
      </c>
      <c r="H189" s="75">
        <v>0</v>
      </c>
      <c r="I189" s="75">
        <v>0</v>
      </c>
      <c r="J189" s="75">
        <v>0</v>
      </c>
      <c r="O189" s="117">
        <v>0</v>
      </c>
    </row>
    <row r="190" spans="1:21" ht="15" hidden="1" customHeight="1" x14ac:dyDescent="0.4">
      <c r="C190" s="217"/>
      <c r="D190" s="214"/>
      <c r="E190" s="214" t="s">
        <v>712</v>
      </c>
      <c r="F190" s="214"/>
      <c r="G190" s="15" t="s">
        <v>23</v>
      </c>
      <c r="H190" s="75">
        <v>0</v>
      </c>
      <c r="I190" s="75">
        <v>0</v>
      </c>
      <c r="J190" s="75">
        <v>0</v>
      </c>
      <c r="O190" s="117">
        <v>0</v>
      </c>
    </row>
    <row r="191" spans="1:21" ht="15" hidden="1" customHeight="1" x14ac:dyDescent="0.4">
      <c r="C191" s="217"/>
      <c r="D191" s="214"/>
      <c r="E191" s="214" t="s">
        <v>712</v>
      </c>
      <c r="F191" s="214"/>
      <c r="G191" s="15" t="s">
        <v>24</v>
      </c>
      <c r="H191" s="75">
        <v>0</v>
      </c>
      <c r="I191" s="75">
        <v>0</v>
      </c>
      <c r="J191" s="75">
        <v>0</v>
      </c>
      <c r="O191" s="117">
        <v>0</v>
      </c>
    </row>
    <row r="192" spans="1:21" ht="15" hidden="1" customHeight="1" x14ac:dyDescent="0.4">
      <c r="C192" s="217"/>
      <c r="D192" s="214"/>
      <c r="E192" s="214" t="s">
        <v>712</v>
      </c>
      <c r="F192" s="214"/>
      <c r="G192" s="15" t="s">
        <v>25</v>
      </c>
      <c r="H192" s="75">
        <v>0</v>
      </c>
      <c r="I192" s="75">
        <v>0</v>
      </c>
      <c r="J192" s="75">
        <v>0</v>
      </c>
      <c r="O192" s="117">
        <v>0</v>
      </c>
    </row>
    <row r="193" spans="1:21" ht="15" hidden="1" customHeight="1" x14ac:dyDescent="0.4">
      <c r="C193" s="217"/>
      <c r="D193" s="214"/>
      <c r="E193" s="214" t="s">
        <v>712</v>
      </c>
      <c r="F193" s="214"/>
      <c r="G193" s="15" t="s">
        <v>26</v>
      </c>
      <c r="H193" s="75">
        <v>0</v>
      </c>
      <c r="I193" s="75">
        <v>0</v>
      </c>
      <c r="J193" s="75">
        <v>0</v>
      </c>
      <c r="O193" s="117">
        <v>0</v>
      </c>
    </row>
    <row r="194" spans="1:21" ht="15" hidden="1" customHeight="1" x14ac:dyDescent="0.4">
      <c r="C194" s="217"/>
      <c r="D194" s="214"/>
      <c r="E194" s="214" t="s">
        <v>712</v>
      </c>
      <c r="F194" s="214"/>
      <c r="G194" s="15" t="s">
        <v>27</v>
      </c>
      <c r="H194" s="75">
        <v>0</v>
      </c>
      <c r="I194" s="75">
        <v>0</v>
      </c>
      <c r="J194" s="75">
        <v>0</v>
      </c>
      <c r="O194" s="117">
        <v>0</v>
      </c>
    </row>
    <row r="195" spans="1:21" ht="15" hidden="1" customHeight="1" x14ac:dyDescent="0.4">
      <c r="C195" s="217"/>
      <c r="D195" s="213"/>
      <c r="E195" s="213" t="s">
        <v>712</v>
      </c>
      <c r="F195" s="213"/>
      <c r="G195" s="31" t="s">
        <v>10</v>
      </c>
      <c r="H195" s="121">
        <v>0</v>
      </c>
      <c r="I195" s="121">
        <v>0</v>
      </c>
      <c r="J195" s="121">
        <v>0</v>
      </c>
      <c r="O195" s="117">
        <v>0</v>
      </c>
    </row>
    <row r="196" spans="1:21" ht="15" hidden="1" customHeight="1" x14ac:dyDescent="0.4">
      <c r="A196" s="113">
        <v>18</v>
      </c>
      <c r="C196" s="211" t="s">
        <v>725</v>
      </c>
      <c r="D196" s="214" t="s">
        <v>158</v>
      </c>
      <c r="E196" s="214" t="s">
        <v>726</v>
      </c>
      <c r="F196" s="214" t="s">
        <v>158</v>
      </c>
      <c r="G196" s="15" t="s">
        <v>18</v>
      </c>
      <c r="H196" s="75">
        <v>0</v>
      </c>
      <c r="I196" s="75">
        <v>0</v>
      </c>
      <c r="J196" s="75">
        <v>0</v>
      </c>
      <c r="O196" s="117">
        <v>0</v>
      </c>
      <c r="Q196" s="11" t="s">
        <v>158</v>
      </c>
      <c r="S196" s="117">
        <v>0</v>
      </c>
      <c r="T196" s="117" t="s">
        <v>158</v>
      </c>
      <c r="U196" s="117">
        <v>0</v>
      </c>
    </row>
    <row r="197" spans="1:21" ht="15" hidden="1" customHeight="1" x14ac:dyDescent="0.4">
      <c r="C197" s="217"/>
      <c r="D197" s="214"/>
      <c r="E197" s="214" t="s">
        <v>712</v>
      </c>
      <c r="F197" s="214"/>
      <c r="G197" s="15" t="s">
        <v>19</v>
      </c>
      <c r="H197" s="75">
        <v>0</v>
      </c>
      <c r="I197" s="75">
        <v>0</v>
      </c>
      <c r="J197" s="75">
        <v>0</v>
      </c>
      <c r="O197" s="117">
        <v>0</v>
      </c>
    </row>
    <row r="198" spans="1:21" ht="15" hidden="1" customHeight="1" x14ac:dyDescent="0.4">
      <c r="C198" s="217"/>
      <c r="D198" s="214"/>
      <c r="E198" s="214" t="s">
        <v>712</v>
      </c>
      <c r="F198" s="214"/>
      <c r="G198" s="15" t="s">
        <v>20</v>
      </c>
      <c r="H198" s="75">
        <v>0</v>
      </c>
      <c r="I198" s="75">
        <v>0</v>
      </c>
      <c r="J198" s="75">
        <v>0</v>
      </c>
      <c r="O198" s="117">
        <v>0</v>
      </c>
    </row>
    <row r="199" spans="1:21" ht="15" hidden="1" customHeight="1" x14ac:dyDescent="0.4">
      <c r="C199" s="217"/>
      <c r="D199" s="214"/>
      <c r="E199" s="214" t="s">
        <v>712</v>
      </c>
      <c r="F199" s="214"/>
      <c r="G199" s="15" t="s">
        <v>21</v>
      </c>
      <c r="H199" s="75">
        <v>0</v>
      </c>
      <c r="I199" s="75">
        <v>0</v>
      </c>
      <c r="J199" s="75">
        <v>0</v>
      </c>
      <c r="O199" s="117">
        <v>0</v>
      </c>
    </row>
    <row r="200" spans="1:21" ht="15" hidden="1" customHeight="1" x14ac:dyDescent="0.4">
      <c r="C200" s="217"/>
      <c r="D200" s="214"/>
      <c r="E200" s="214" t="s">
        <v>712</v>
      </c>
      <c r="F200" s="214"/>
      <c r="G200" s="15" t="s">
        <v>22</v>
      </c>
      <c r="H200" s="75">
        <v>0</v>
      </c>
      <c r="I200" s="75">
        <v>0</v>
      </c>
      <c r="J200" s="75">
        <v>0</v>
      </c>
      <c r="O200" s="117">
        <v>0</v>
      </c>
    </row>
    <row r="201" spans="1:21" ht="15" hidden="1" customHeight="1" x14ac:dyDescent="0.4">
      <c r="C201" s="217"/>
      <c r="D201" s="214"/>
      <c r="E201" s="214" t="s">
        <v>712</v>
      </c>
      <c r="F201" s="214"/>
      <c r="G201" s="15" t="s">
        <v>23</v>
      </c>
      <c r="H201" s="75">
        <v>0</v>
      </c>
      <c r="I201" s="75">
        <v>0</v>
      </c>
      <c r="J201" s="75">
        <v>0</v>
      </c>
      <c r="O201" s="117">
        <v>0</v>
      </c>
    </row>
    <row r="202" spans="1:21" ht="15" hidden="1" customHeight="1" x14ac:dyDescent="0.4">
      <c r="C202" s="217"/>
      <c r="D202" s="214"/>
      <c r="E202" s="214" t="s">
        <v>712</v>
      </c>
      <c r="F202" s="214"/>
      <c r="G202" s="15" t="s">
        <v>24</v>
      </c>
      <c r="H202" s="75">
        <v>0</v>
      </c>
      <c r="I202" s="75">
        <v>0</v>
      </c>
      <c r="J202" s="75">
        <v>0</v>
      </c>
      <c r="O202" s="117">
        <v>0</v>
      </c>
    </row>
    <row r="203" spans="1:21" ht="15" hidden="1" customHeight="1" x14ac:dyDescent="0.4">
      <c r="C203" s="217"/>
      <c r="D203" s="214"/>
      <c r="E203" s="214" t="s">
        <v>712</v>
      </c>
      <c r="F203" s="214"/>
      <c r="G203" s="15" t="s">
        <v>25</v>
      </c>
      <c r="H203" s="75">
        <v>0</v>
      </c>
      <c r="I203" s="75">
        <v>0</v>
      </c>
      <c r="J203" s="75">
        <v>0</v>
      </c>
      <c r="O203" s="117">
        <v>0</v>
      </c>
    </row>
    <row r="204" spans="1:21" ht="15" hidden="1" customHeight="1" x14ac:dyDescent="0.4">
      <c r="C204" s="217"/>
      <c r="D204" s="214"/>
      <c r="E204" s="214" t="s">
        <v>712</v>
      </c>
      <c r="F204" s="214"/>
      <c r="G204" s="15" t="s">
        <v>26</v>
      </c>
      <c r="H204" s="75">
        <v>0</v>
      </c>
      <c r="I204" s="75">
        <v>0</v>
      </c>
      <c r="J204" s="75">
        <v>0</v>
      </c>
      <c r="O204" s="117">
        <v>0</v>
      </c>
    </row>
    <row r="205" spans="1:21" ht="15" hidden="1" customHeight="1" x14ac:dyDescent="0.4">
      <c r="C205" s="217"/>
      <c r="D205" s="214"/>
      <c r="E205" s="214" t="s">
        <v>712</v>
      </c>
      <c r="F205" s="214"/>
      <c r="G205" s="15" t="s">
        <v>27</v>
      </c>
      <c r="H205" s="75">
        <v>0</v>
      </c>
      <c r="I205" s="75">
        <v>0</v>
      </c>
      <c r="J205" s="75">
        <v>0</v>
      </c>
      <c r="O205" s="117">
        <v>0</v>
      </c>
    </row>
    <row r="206" spans="1:21" ht="15" hidden="1" customHeight="1" x14ac:dyDescent="0.4">
      <c r="C206" s="218"/>
      <c r="D206" s="213"/>
      <c r="E206" s="213" t="s">
        <v>712</v>
      </c>
      <c r="F206" s="213"/>
      <c r="G206" s="31" t="s">
        <v>10</v>
      </c>
      <c r="H206" s="121">
        <v>0</v>
      </c>
      <c r="I206" s="121">
        <v>0</v>
      </c>
      <c r="J206" s="121">
        <v>0</v>
      </c>
      <c r="O206" s="117">
        <v>0</v>
      </c>
    </row>
    <row r="207" spans="1:21" ht="15" hidden="1" customHeight="1" x14ac:dyDescent="0.4">
      <c r="A207" s="113">
        <v>19</v>
      </c>
      <c r="C207" s="217" t="s">
        <v>725</v>
      </c>
      <c r="D207" s="214" t="s">
        <v>158</v>
      </c>
      <c r="E207" s="214" t="s">
        <v>726</v>
      </c>
      <c r="F207" s="214" t="s">
        <v>158</v>
      </c>
      <c r="G207" s="15" t="s">
        <v>18</v>
      </c>
      <c r="H207" s="75">
        <v>0</v>
      </c>
      <c r="I207" s="75">
        <v>0</v>
      </c>
      <c r="J207" s="75">
        <v>0</v>
      </c>
      <c r="O207" s="117">
        <v>0</v>
      </c>
      <c r="Q207" s="11" t="s">
        <v>158</v>
      </c>
      <c r="S207" s="117">
        <v>0</v>
      </c>
      <c r="T207" s="117" t="s">
        <v>158</v>
      </c>
      <c r="U207" s="117">
        <v>0</v>
      </c>
    </row>
    <row r="208" spans="1:21" ht="15" hidden="1" customHeight="1" x14ac:dyDescent="0.4">
      <c r="C208" s="217"/>
      <c r="D208" s="214"/>
      <c r="E208" s="214" t="s">
        <v>712</v>
      </c>
      <c r="F208" s="214"/>
      <c r="G208" s="15" t="s">
        <v>19</v>
      </c>
      <c r="H208" s="75">
        <v>0</v>
      </c>
      <c r="I208" s="75">
        <v>0</v>
      </c>
      <c r="J208" s="75">
        <v>0</v>
      </c>
      <c r="O208" s="117">
        <v>0</v>
      </c>
    </row>
    <row r="209" spans="1:21" ht="15" hidden="1" customHeight="1" x14ac:dyDescent="0.4">
      <c r="C209" s="217"/>
      <c r="D209" s="214"/>
      <c r="E209" s="214" t="s">
        <v>712</v>
      </c>
      <c r="F209" s="214"/>
      <c r="G209" s="15" t="s">
        <v>20</v>
      </c>
      <c r="H209" s="75">
        <v>0</v>
      </c>
      <c r="I209" s="75">
        <v>0</v>
      </c>
      <c r="J209" s="75">
        <v>0</v>
      </c>
      <c r="O209" s="117">
        <v>0</v>
      </c>
    </row>
    <row r="210" spans="1:21" ht="15" hidden="1" customHeight="1" x14ac:dyDescent="0.4">
      <c r="C210" s="217"/>
      <c r="D210" s="214"/>
      <c r="E210" s="214" t="s">
        <v>712</v>
      </c>
      <c r="F210" s="214"/>
      <c r="G210" s="15" t="s">
        <v>21</v>
      </c>
      <c r="H210" s="75">
        <v>0</v>
      </c>
      <c r="I210" s="75">
        <v>0</v>
      </c>
      <c r="J210" s="75">
        <v>0</v>
      </c>
      <c r="O210" s="117">
        <v>0</v>
      </c>
    </row>
    <row r="211" spans="1:21" ht="15" hidden="1" customHeight="1" x14ac:dyDescent="0.4">
      <c r="C211" s="217"/>
      <c r="D211" s="214"/>
      <c r="E211" s="214" t="s">
        <v>712</v>
      </c>
      <c r="F211" s="214"/>
      <c r="G211" s="15" t="s">
        <v>22</v>
      </c>
      <c r="H211" s="75">
        <v>0</v>
      </c>
      <c r="I211" s="75">
        <v>0</v>
      </c>
      <c r="J211" s="75">
        <v>0</v>
      </c>
      <c r="O211" s="117">
        <v>0</v>
      </c>
    </row>
    <row r="212" spans="1:21" ht="15" hidden="1" customHeight="1" x14ac:dyDescent="0.4">
      <c r="C212" s="217"/>
      <c r="D212" s="214"/>
      <c r="E212" s="214" t="s">
        <v>712</v>
      </c>
      <c r="F212" s="214"/>
      <c r="G212" s="15" t="s">
        <v>23</v>
      </c>
      <c r="H212" s="75">
        <v>0</v>
      </c>
      <c r="I212" s="75">
        <v>0</v>
      </c>
      <c r="J212" s="75">
        <v>0</v>
      </c>
      <c r="O212" s="117">
        <v>0</v>
      </c>
    </row>
    <row r="213" spans="1:21" ht="15" hidden="1" customHeight="1" x14ac:dyDescent="0.4">
      <c r="C213" s="217"/>
      <c r="D213" s="214"/>
      <c r="E213" s="214" t="s">
        <v>712</v>
      </c>
      <c r="F213" s="214"/>
      <c r="G213" s="15" t="s">
        <v>24</v>
      </c>
      <c r="H213" s="75">
        <v>0</v>
      </c>
      <c r="I213" s="75">
        <v>0</v>
      </c>
      <c r="J213" s="75">
        <v>0</v>
      </c>
      <c r="O213" s="117">
        <v>0</v>
      </c>
    </row>
    <row r="214" spans="1:21" ht="15" hidden="1" customHeight="1" x14ac:dyDescent="0.4">
      <c r="C214" s="217"/>
      <c r="D214" s="214"/>
      <c r="E214" s="214" t="s">
        <v>712</v>
      </c>
      <c r="F214" s="214"/>
      <c r="G214" s="15" t="s">
        <v>25</v>
      </c>
      <c r="H214" s="75">
        <v>0</v>
      </c>
      <c r="I214" s="75">
        <v>0</v>
      </c>
      <c r="J214" s="75">
        <v>0</v>
      </c>
      <c r="O214" s="117">
        <v>0</v>
      </c>
    </row>
    <row r="215" spans="1:21" ht="15" hidden="1" customHeight="1" x14ac:dyDescent="0.4">
      <c r="C215" s="217"/>
      <c r="D215" s="214"/>
      <c r="E215" s="214" t="s">
        <v>712</v>
      </c>
      <c r="F215" s="214"/>
      <c r="G215" s="15" t="s">
        <v>26</v>
      </c>
      <c r="H215" s="75">
        <v>0</v>
      </c>
      <c r="I215" s="75">
        <v>0</v>
      </c>
      <c r="J215" s="75">
        <v>0</v>
      </c>
      <c r="O215" s="117">
        <v>0</v>
      </c>
    </row>
    <row r="216" spans="1:21" ht="15" hidden="1" customHeight="1" x14ac:dyDescent="0.4">
      <c r="C216" s="217"/>
      <c r="D216" s="214"/>
      <c r="E216" s="214" t="s">
        <v>712</v>
      </c>
      <c r="F216" s="214"/>
      <c r="G216" s="15" t="s">
        <v>27</v>
      </c>
      <c r="H216" s="75">
        <v>0</v>
      </c>
      <c r="I216" s="75">
        <v>0</v>
      </c>
      <c r="J216" s="75">
        <v>0</v>
      </c>
      <c r="O216" s="117">
        <v>0</v>
      </c>
    </row>
    <row r="217" spans="1:21" ht="15" hidden="1" customHeight="1" x14ac:dyDescent="0.4">
      <c r="C217" s="218"/>
      <c r="D217" s="213"/>
      <c r="E217" s="213" t="s">
        <v>712</v>
      </c>
      <c r="F217" s="213"/>
      <c r="G217" s="31" t="s">
        <v>10</v>
      </c>
      <c r="H217" s="121">
        <v>0</v>
      </c>
      <c r="I217" s="121">
        <v>0</v>
      </c>
      <c r="J217" s="121">
        <v>0</v>
      </c>
      <c r="O217" s="117">
        <v>0</v>
      </c>
    </row>
    <row r="218" spans="1:21" ht="15" hidden="1" customHeight="1" x14ac:dyDescent="0.4">
      <c r="A218" s="113">
        <v>20</v>
      </c>
      <c r="C218" s="217" t="s">
        <v>725</v>
      </c>
      <c r="D218" s="214" t="s">
        <v>158</v>
      </c>
      <c r="E218" s="214" t="s">
        <v>726</v>
      </c>
      <c r="F218" s="214" t="s">
        <v>158</v>
      </c>
      <c r="G218" s="15" t="s">
        <v>18</v>
      </c>
      <c r="H218" s="75">
        <v>0</v>
      </c>
      <c r="I218" s="75">
        <v>0</v>
      </c>
      <c r="J218" s="75">
        <v>0</v>
      </c>
      <c r="O218" s="117">
        <v>0</v>
      </c>
      <c r="Q218" s="11" t="s">
        <v>158</v>
      </c>
      <c r="S218" s="117">
        <v>0</v>
      </c>
      <c r="T218" s="117" t="s">
        <v>158</v>
      </c>
      <c r="U218" s="117">
        <v>0</v>
      </c>
    </row>
    <row r="219" spans="1:21" ht="15" hidden="1" customHeight="1" x14ac:dyDescent="0.4">
      <c r="C219" s="217"/>
      <c r="D219" s="214"/>
      <c r="E219" s="214" t="s">
        <v>712</v>
      </c>
      <c r="F219" s="214"/>
      <c r="G219" s="15" t="s">
        <v>19</v>
      </c>
      <c r="H219" s="75">
        <v>0</v>
      </c>
      <c r="I219" s="75">
        <v>0</v>
      </c>
      <c r="J219" s="75">
        <v>0</v>
      </c>
      <c r="O219" s="117">
        <v>0</v>
      </c>
    </row>
    <row r="220" spans="1:21" ht="15" hidden="1" customHeight="1" x14ac:dyDescent="0.4">
      <c r="C220" s="217"/>
      <c r="D220" s="214"/>
      <c r="E220" s="214" t="s">
        <v>712</v>
      </c>
      <c r="F220" s="214"/>
      <c r="G220" s="15" t="s">
        <v>20</v>
      </c>
      <c r="H220" s="75">
        <v>0</v>
      </c>
      <c r="I220" s="75">
        <v>0</v>
      </c>
      <c r="J220" s="75">
        <v>0</v>
      </c>
      <c r="O220" s="117">
        <v>0</v>
      </c>
    </row>
    <row r="221" spans="1:21" ht="15" hidden="1" customHeight="1" x14ac:dyDescent="0.4">
      <c r="C221" s="217"/>
      <c r="D221" s="214"/>
      <c r="E221" s="214" t="s">
        <v>712</v>
      </c>
      <c r="F221" s="214"/>
      <c r="G221" s="15" t="s">
        <v>21</v>
      </c>
      <c r="H221" s="75">
        <v>0</v>
      </c>
      <c r="I221" s="75">
        <v>0</v>
      </c>
      <c r="J221" s="75">
        <v>0</v>
      </c>
      <c r="O221" s="117">
        <v>0</v>
      </c>
    </row>
    <row r="222" spans="1:21" ht="15" hidden="1" customHeight="1" x14ac:dyDescent="0.4">
      <c r="C222" s="217"/>
      <c r="D222" s="214"/>
      <c r="E222" s="214" t="s">
        <v>712</v>
      </c>
      <c r="F222" s="214"/>
      <c r="G222" s="15" t="s">
        <v>22</v>
      </c>
      <c r="H222" s="75">
        <v>0</v>
      </c>
      <c r="I222" s="75">
        <v>0</v>
      </c>
      <c r="J222" s="75">
        <v>0</v>
      </c>
      <c r="O222" s="117">
        <v>0</v>
      </c>
    </row>
    <row r="223" spans="1:21" ht="15" hidden="1" customHeight="1" x14ac:dyDescent="0.4">
      <c r="C223" s="217"/>
      <c r="D223" s="214"/>
      <c r="E223" s="214" t="s">
        <v>712</v>
      </c>
      <c r="F223" s="214"/>
      <c r="G223" s="15" t="s">
        <v>23</v>
      </c>
      <c r="H223" s="75">
        <v>0</v>
      </c>
      <c r="I223" s="75">
        <v>0</v>
      </c>
      <c r="J223" s="75">
        <v>0</v>
      </c>
      <c r="O223" s="117">
        <v>0</v>
      </c>
    </row>
    <row r="224" spans="1:21" ht="15" hidden="1" customHeight="1" x14ac:dyDescent="0.4">
      <c r="C224" s="217"/>
      <c r="D224" s="214"/>
      <c r="E224" s="214" t="s">
        <v>712</v>
      </c>
      <c r="F224" s="214"/>
      <c r="G224" s="15" t="s">
        <v>24</v>
      </c>
      <c r="H224" s="75">
        <v>0</v>
      </c>
      <c r="I224" s="75">
        <v>0</v>
      </c>
      <c r="J224" s="75">
        <v>0</v>
      </c>
      <c r="O224" s="117">
        <v>0</v>
      </c>
    </row>
    <row r="225" spans="3:21" ht="15" hidden="1" customHeight="1" x14ac:dyDescent="0.4">
      <c r="C225" s="217"/>
      <c r="D225" s="214"/>
      <c r="E225" s="214" t="s">
        <v>712</v>
      </c>
      <c r="F225" s="214"/>
      <c r="G225" s="15" t="s">
        <v>25</v>
      </c>
      <c r="H225" s="75">
        <v>0</v>
      </c>
      <c r="I225" s="75">
        <v>0</v>
      </c>
      <c r="J225" s="75">
        <v>0</v>
      </c>
      <c r="O225" s="117">
        <v>0</v>
      </c>
    </row>
    <row r="226" spans="3:21" ht="15" hidden="1" customHeight="1" x14ac:dyDescent="0.4">
      <c r="C226" s="217"/>
      <c r="D226" s="214"/>
      <c r="E226" s="214" t="s">
        <v>712</v>
      </c>
      <c r="F226" s="214"/>
      <c r="G226" s="15" t="s">
        <v>26</v>
      </c>
      <c r="H226" s="75">
        <v>0</v>
      </c>
      <c r="I226" s="75">
        <v>0</v>
      </c>
      <c r="J226" s="75">
        <v>0</v>
      </c>
      <c r="O226" s="117">
        <v>0</v>
      </c>
    </row>
    <row r="227" spans="3:21" ht="15" hidden="1" customHeight="1" x14ac:dyDescent="0.4">
      <c r="C227" s="217"/>
      <c r="D227" s="214"/>
      <c r="E227" s="214" t="s">
        <v>712</v>
      </c>
      <c r="F227" s="214"/>
      <c r="G227" s="15" t="s">
        <v>27</v>
      </c>
      <c r="H227" s="75">
        <v>0</v>
      </c>
      <c r="I227" s="75">
        <v>0</v>
      </c>
      <c r="J227" s="75">
        <v>0</v>
      </c>
      <c r="O227" s="117">
        <v>0</v>
      </c>
    </row>
    <row r="228" spans="3:21" ht="15" hidden="1" customHeight="1" x14ac:dyDescent="0.4">
      <c r="C228" s="217"/>
      <c r="D228" s="213"/>
      <c r="E228" s="213" t="s">
        <v>712</v>
      </c>
      <c r="F228" s="213"/>
      <c r="G228" s="31" t="s">
        <v>10</v>
      </c>
      <c r="H228" s="121">
        <v>0</v>
      </c>
      <c r="I228" s="121">
        <v>0</v>
      </c>
      <c r="J228" s="121">
        <v>0</v>
      </c>
      <c r="O228" s="117">
        <v>0</v>
      </c>
    </row>
    <row r="229" spans="3:21" ht="15" customHeight="1" x14ac:dyDescent="0.4">
      <c r="S229" s="117"/>
      <c r="T229" s="117"/>
      <c r="U229" s="117"/>
    </row>
    <row r="230" spans="3:21" ht="15" hidden="1" customHeight="1" x14ac:dyDescent="0.4"/>
    <row r="231" spans="3:21" ht="15" hidden="1" customHeight="1" x14ac:dyDescent="0.4">
      <c r="G231" s="223" t="s">
        <v>75</v>
      </c>
      <c r="H231" s="223"/>
      <c r="I231" s="223"/>
      <c r="J231" s="223"/>
    </row>
    <row r="232" spans="3:21" ht="15" hidden="1" customHeight="1" x14ac:dyDescent="0.4">
      <c r="G232" s="35" t="s">
        <v>76</v>
      </c>
      <c r="H232" s="126">
        <v>15285220</v>
      </c>
      <c r="I232" s="126">
        <v>16847191</v>
      </c>
      <c r="J232" s="126">
        <v>16761782</v>
      </c>
    </row>
    <row r="233" spans="3:21" ht="15" hidden="1" customHeight="1" x14ac:dyDescent="0.4">
      <c r="G233" s="35" t="s">
        <v>77</v>
      </c>
      <c r="H233" s="126">
        <v>15994921</v>
      </c>
      <c r="I233" s="126">
        <v>16743537</v>
      </c>
      <c r="J233" s="126">
        <v>17500848</v>
      </c>
    </row>
    <row r="234" spans="3:21" ht="15" hidden="1" customHeight="1" x14ac:dyDescent="0.5">
      <c r="G234" s="127" t="s">
        <v>78</v>
      </c>
      <c r="H234" s="128">
        <v>293531</v>
      </c>
      <c r="I234" s="128">
        <v>0</v>
      </c>
      <c r="J234" s="128">
        <v>0</v>
      </c>
    </row>
    <row r="235" spans="3:21" ht="15" hidden="1" customHeight="1" x14ac:dyDescent="0.5">
      <c r="G235" s="127" t="s">
        <v>78</v>
      </c>
      <c r="H235" s="128">
        <v>15573555</v>
      </c>
      <c r="I235" s="128">
        <v>17117162</v>
      </c>
      <c r="J235" s="128">
        <v>18976032</v>
      </c>
      <c r="K235" s="129"/>
      <c r="L235" s="129"/>
      <c r="M235" s="129"/>
    </row>
    <row r="236" spans="3:21" ht="15" hidden="1" customHeight="1" x14ac:dyDescent="0.4">
      <c r="G236" s="130" t="s">
        <v>78</v>
      </c>
      <c r="H236" s="126">
        <v>17851443</v>
      </c>
      <c r="I236" s="126">
        <v>17247354</v>
      </c>
      <c r="J236" s="126">
        <v>18028707</v>
      </c>
    </row>
    <row r="237" spans="3:21" ht="15" hidden="1" customHeight="1" x14ac:dyDescent="0.4">
      <c r="G237" s="130" t="s">
        <v>79</v>
      </c>
      <c r="H237" s="126">
        <v>8081942</v>
      </c>
      <c r="I237" s="126">
        <v>8452209</v>
      </c>
      <c r="J237" s="126">
        <v>8834423</v>
      </c>
      <c r="K237" s="126" t="e">
        <v>#REF!</v>
      </c>
    </row>
    <row r="238" spans="3:21" ht="15" hidden="1" customHeight="1" x14ac:dyDescent="0.4">
      <c r="G238" s="130"/>
      <c r="H238" s="130"/>
      <c r="I238" s="130"/>
      <c r="J238" s="130"/>
    </row>
    <row r="239" spans="3:21" ht="15" hidden="1" customHeight="1" x14ac:dyDescent="0.4">
      <c r="G239" s="224" t="s">
        <v>29</v>
      </c>
      <c r="H239" s="224"/>
      <c r="I239" s="224"/>
      <c r="J239" s="224"/>
    </row>
    <row r="240" spans="3:21" ht="15" hidden="1" customHeight="1" x14ac:dyDescent="0.4">
      <c r="G240" s="35" t="s">
        <v>76</v>
      </c>
      <c r="H240" s="131">
        <v>0</v>
      </c>
      <c r="I240" s="131">
        <v>0</v>
      </c>
      <c r="J240" s="131">
        <v>0</v>
      </c>
    </row>
    <row r="241" spans="7:10" ht="15" hidden="1" customHeight="1" x14ac:dyDescent="0.4">
      <c r="G241" s="35" t="s">
        <v>77</v>
      </c>
      <c r="H241" s="131">
        <v>0</v>
      </c>
      <c r="I241" s="131">
        <v>0</v>
      </c>
      <c r="J241" s="131">
        <v>0</v>
      </c>
    </row>
    <row r="242" spans="7:10" ht="15" hidden="1" customHeight="1" x14ac:dyDescent="0.4">
      <c r="G242" s="130" t="s">
        <v>78</v>
      </c>
      <c r="H242" s="131">
        <v>0</v>
      </c>
      <c r="I242" s="131">
        <v>0</v>
      </c>
      <c r="J242" s="131">
        <v>0</v>
      </c>
    </row>
    <row r="243" spans="7:10" ht="15" hidden="1" customHeight="1" x14ac:dyDescent="0.4">
      <c r="G243" s="130" t="s">
        <v>79</v>
      </c>
      <c r="H243" s="131">
        <v>0</v>
      </c>
      <c r="I243" s="131">
        <v>0</v>
      </c>
      <c r="J243" s="131">
        <v>0</v>
      </c>
    </row>
    <row r="244" spans="7:10" ht="15" hidden="1" customHeight="1" x14ac:dyDescent="0.4"/>
    <row r="245" spans="7:10" ht="15" hidden="1" customHeight="1" x14ac:dyDescent="0.4"/>
    <row r="246" spans="7:10" ht="15" hidden="1" customHeight="1" x14ac:dyDescent="0.4"/>
    <row r="247" spans="7:10" ht="15" hidden="1" customHeight="1" x14ac:dyDescent="0.4">
      <c r="H247" s="132"/>
    </row>
    <row r="248" spans="7:10" ht="15" hidden="1" customHeight="1" x14ac:dyDescent="0.4"/>
    <row r="249" spans="7:10" ht="15" hidden="1" customHeight="1" x14ac:dyDescent="0.4"/>
    <row r="250" spans="7:10" ht="15" customHeight="1" x14ac:dyDescent="0.4"/>
    <row r="251" spans="7:10" ht="15" customHeight="1" x14ac:dyDescent="0.4"/>
    <row r="252" spans="7:10" ht="15" customHeight="1" x14ac:dyDescent="0.4"/>
    <row r="253" spans="7:10" ht="15" customHeight="1" x14ac:dyDescent="0.4"/>
    <row r="254" spans="7:10" ht="15" customHeight="1" x14ac:dyDescent="0.4"/>
    <row r="255" spans="7:10" ht="15" customHeight="1" x14ac:dyDescent="0.4"/>
    <row r="256" spans="7:10"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sheetData>
  <autoFilter ref="L8:Q228" xr:uid="{46C26A70-6947-4F11-8CDD-0A84317A7544}">
    <filterColumn colId="3">
      <filters>
        <filter val="1"/>
      </filters>
    </filterColumn>
  </autoFilter>
  <mergeCells count="88">
    <mergeCell ref="G231:J231"/>
    <mergeCell ref="G239:J239"/>
    <mergeCell ref="C207:C217"/>
    <mergeCell ref="D207:D217"/>
    <mergeCell ref="E207:E217"/>
    <mergeCell ref="F207:F217"/>
    <mergeCell ref="C218:C228"/>
    <mergeCell ref="D218:D228"/>
    <mergeCell ref="E218:E228"/>
    <mergeCell ref="F218:F228"/>
    <mergeCell ref="C185:C195"/>
    <mergeCell ref="D185:D195"/>
    <mergeCell ref="E185:E195"/>
    <mergeCell ref="F185:F195"/>
    <mergeCell ref="C196:C206"/>
    <mergeCell ref="D196:D206"/>
    <mergeCell ref="E196:E206"/>
    <mergeCell ref="F196:F206"/>
    <mergeCell ref="C163:C173"/>
    <mergeCell ref="D163:D173"/>
    <mergeCell ref="E163:E173"/>
    <mergeCell ref="F163:F173"/>
    <mergeCell ref="C174:C184"/>
    <mergeCell ref="D174:D184"/>
    <mergeCell ref="E174:E184"/>
    <mergeCell ref="F174:F184"/>
    <mergeCell ref="C141:C151"/>
    <mergeCell ref="D141:D151"/>
    <mergeCell ref="E141:E151"/>
    <mergeCell ref="F141:F151"/>
    <mergeCell ref="C152:C162"/>
    <mergeCell ref="D152:D162"/>
    <mergeCell ref="E152:E162"/>
    <mergeCell ref="F152:F162"/>
    <mergeCell ref="C119:C129"/>
    <mergeCell ref="D119:D129"/>
    <mergeCell ref="E119:E129"/>
    <mergeCell ref="F119:F129"/>
    <mergeCell ref="C130:C140"/>
    <mergeCell ref="D130:D140"/>
    <mergeCell ref="E130:E140"/>
    <mergeCell ref="F130:F140"/>
    <mergeCell ref="C97:C107"/>
    <mergeCell ref="D97:D107"/>
    <mergeCell ref="E97:E107"/>
    <mergeCell ref="F97:F107"/>
    <mergeCell ref="C108:C118"/>
    <mergeCell ref="D108:D118"/>
    <mergeCell ref="E108:E118"/>
    <mergeCell ref="F108:F118"/>
    <mergeCell ref="C75:C85"/>
    <mergeCell ref="D75:D85"/>
    <mergeCell ref="E75:E85"/>
    <mergeCell ref="F75:F85"/>
    <mergeCell ref="C86:C96"/>
    <mergeCell ref="D86:D96"/>
    <mergeCell ref="E86:E96"/>
    <mergeCell ref="F86:F96"/>
    <mergeCell ref="C53:C63"/>
    <mergeCell ref="D53:D63"/>
    <mergeCell ref="E53:E63"/>
    <mergeCell ref="F53:F63"/>
    <mergeCell ref="C64:C74"/>
    <mergeCell ref="D64:D74"/>
    <mergeCell ref="E64:E74"/>
    <mergeCell ref="F64:F74"/>
    <mergeCell ref="C31:C41"/>
    <mergeCell ref="D31:D41"/>
    <mergeCell ref="E31:E41"/>
    <mergeCell ref="F31:F41"/>
    <mergeCell ref="C42:C52"/>
    <mergeCell ref="D42:D52"/>
    <mergeCell ref="E42:E52"/>
    <mergeCell ref="F42:F52"/>
    <mergeCell ref="C9:C19"/>
    <mergeCell ref="D9:D19"/>
    <mergeCell ref="E9:E19"/>
    <mergeCell ref="F9:F19"/>
    <mergeCell ref="C20:C30"/>
    <mergeCell ref="D20:D30"/>
    <mergeCell ref="E20:E30"/>
    <mergeCell ref="F20:F30"/>
    <mergeCell ref="H6:H7"/>
    <mergeCell ref="C5:C7"/>
    <mergeCell ref="D5:D7"/>
    <mergeCell ref="E5:E7"/>
    <mergeCell ref="F5:F7"/>
    <mergeCell ref="G5:G7"/>
  </mergeCells>
  <conditionalFormatting sqref="C20:C228">
    <cfRule type="expression" dxfId="36" priority="1" stopIfTrue="1">
      <formula>$P20=1</formula>
    </cfRule>
    <cfRule type="expression" dxfId="35" priority="2">
      <formula>$C20=$C9</formula>
    </cfRule>
    <cfRule type="expression" dxfId="34" priority="3">
      <formula>$P31=1</formula>
    </cfRule>
  </conditionalFormatting>
  <printOptions horizontalCentered="1"/>
  <pageMargins left="0" right="0" top="0.51181102362204722" bottom="0.51181102362204722" header="0.51181102362204722" footer="0.15748031496062992"/>
  <pageSetup paperSize="9" scale="59" orientation="landscape" r:id="rId1"/>
  <headerFooter alignWithMargins="0"/>
  <rowBreaks count="1" manualBreakCount="1">
    <brk id="52"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E7C26-9526-4679-8204-D8B2CA5BAC23}">
  <sheetPr codeName="Sheet5" filterMode="1">
    <tabColor indexed="11"/>
  </sheetPr>
  <dimension ref="A1:S850"/>
  <sheetViews>
    <sheetView showGridLines="0" view="pageBreakPreview" topLeftCell="B1" zoomScale="70" zoomScaleNormal="100" zoomScaleSheetLayoutView="70" workbookViewId="0">
      <selection sqref="A1:A1048576"/>
    </sheetView>
  </sheetViews>
  <sheetFormatPr defaultColWidth="9.05859375" defaultRowHeight="12.7" x14ac:dyDescent="0.4"/>
  <cols>
    <col min="1" max="1" width="0" style="113" hidden="1" customWidth="1"/>
    <col min="2" max="2" width="2.703125" style="11" customWidth="1"/>
    <col min="3" max="3" width="18.05859375" style="6" customWidth="1"/>
    <col min="4" max="4" width="30.05859375" style="11" customWidth="1"/>
    <col min="5" max="5" width="45.703125" style="11" customWidth="1"/>
    <col min="6" max="6" width="30.05859375" style="11" customWidth="1"/>
    <col min="7" max="7" width="17.703125" style="11" customWidth="1"/>
    <col min="8" max="8" width="15" style="11" customWidth="1"/>
    <col min="9" max="9" width="14.17578125" style="11" customWidth="1"/>
    <col min="10" max="10" width="16.3515625" style="11" customWidth="1"/>
    <col min="11" max="11" width="2.703125" style="11" customWidth="1"/>
    <col min="12" max="12" width="9.05859375" style="11"/>
    <col min="13" max="13" width="9.05859375" style="117" hidden="1" customWidth="1"/>
    <col min="14" max="19" width="9.05859375" style="11" hidden="1" customWidth="1"/>
    <col min="20" max="16384" width="9.05859375" style="11"/>
  </cols>
  <sheetData>
    <row r="1" spans="1:19" s="2" customFormat="1" ht="15" customHeight="1" x14ac:dyDescent="0.45">
      <c r="A1" s="106"/>
      <c r="C1" s="1" t="s">
        <v>80</v>
      </c>
      <c r="D1" s="1"/>
      <c r="E1" s="1"/>
      <c r="F1" s="1"/>
      <c r="G1" s="1"/>
      <c r="H1" s="1"/>
      <c r="I1" s="1"/>
      <c r="J1" s="1"/>
      <c r="M1" s="110"/>
    </row>
    <row r="2" spans="1:19" s="2" customFormat="1" ht="15" customHeight="1" x14ac:dyDescent="0.45">
      <c r="A2" s="106"/>
      <c r="M2" s="110"/>
    </row>
    <row r="3" spans="1:19" s="2" customFormat="1" ht="15" customHeight="1" x14ac:dyDescent="0.45">
      <c r="A3" s="106"/>
      <c r="C3" s="1" t="s">
        <v>81</v>
      </c>
      <c r="D3" s="1"/>
      <c r="E3" s="1"/>
      <c r="F3" s="1"/>
      <c r="G3" s="1"/>
      <c r="H3" s="1"/>
      <c r="I3" s="1"/>
      <c r="J3" s="1"/>
      <c r="M3" s="110"/>
    </row>
    <row r="4" spans="1:19" s="2" customFormat="1" ht="15" customHeight="1" x14ac:dyDescent="0.45">
      <c r="A4" s="106"/>
      <c r="M4" s="110"/>
    </row>
    <row r="5" spans="1:19" s="6" customFormat="1" ht="18" customHeight="1" x14ac:dyDescent="0.4">
      <c r="A5" s="111"/>
      <c r="C5" s="208" t="s">
        <v>69</v>
      </c>
      <c r="D5" s="196" t="s">
        <v>70</v>
      </c>
      <c r="E5" s="208" t="s">
        <v>71</v>
      </c>
      <c r="F5" s="227"/>
      <c r="G5" s="196" t="s">
        <v>82</v>
      </c>
      <c r="H5" s="3" t="s">
        <v>3</v>
      </c>
      <c r="I5" s="4" t="s">
        <v>4</v>
      </c>
      <c r="J5" s="5"/>
      <c r="M5" s="112"/>
    </row>
    <row r="6" spans="1:19" s="6" customFormat="1" ht="18" customHeight="1" x14ac:dyDescent="0.4">
      <c r="A6" s="111"/>
      <c r="C6" s="209"/>
      <c r="D6" s="197"/>
      <c r="E6" s="209"/>
      <c r="F6" s="228"/>
      <c r="G6" s="197"/>
      <c r="H6" s="196" t="s">
        <v>153</v>
      </c>
      <c r="I6" s="7" t="s">
        <v>5</v>
      </c>
      <c r="J6" s="7"/>
      <c r="M6" s="112"/>
    </row>
    <row r="7" spans="1:19" s="6" customFormat="1" ht="18" customHeight="1" x14ac:dyDescent="0.4">
      <c r="A7" s="111"/>
      <c r="C7" s="210"/>
      <c r="D7" s="198"/>
      <c r="E7" s="210"/>
      <c r="F7" s="229"/>
      <c r="G7" s="198"/>
      <c r="H7" s="198"/>
      <c r="I7" s="8" t="s">
        <v>154</v>
      </c>
      <c r="J7" s="8" t="s">
        <v>155</v>
      </c>
      <c r="M7" s="112"/>
    </row>
    <row r="8" spans="1:19" ht="15" customHeight="1" x14ac:dyDescent="0.4">
      <c r="C8" s="114"/>
      <c r="D8" s="27"/>
      <c r="E8" s="133">
        <v>1</v>
      </c>
      <c r="F8" s="134"/>
      <c r="G8" s="9"/>
      <c r="H8" s="116" t="s">
        <v>6</v>
      </c>
      <c r="I8" s="116" t="s">
        <v>6</v>
      </c>
      <c r="J8" s="10" t="s">
        <v>6</v>
      </c>
      <c r="M8" s="117" t="s">
        <v>38</v>
      </c>
      <c r="N8" s="11" t="s">
        <v>73</v>
      </c>
      <c r="O8" s="11" t="s">
        <v>74</v>
      </c>
    </row>
    <row r="9" spans="1:19" ht="15" customHeight="1" x14ac:dyDescent="0.4">
      <c r="A9" s="113">
        <v>1</v>
      </c>
      <c r="C9" s="211" t="s">
        <v>727</v>
      </c>
      <c r="D9" s="213" t="s">
        <v>728</v>
      </c>
      <c r="E9" s="226" t="s">
        <v>729</v>
      </c>
      <c r="F9" s="215" t="s">
        <v>730</v>
      </c>
      <c r="G9" s="15" t="s">
        <v>83</v>
      </c>
      <c r="H9" s="75">
        <v>559244</v>
      </c>
      <c r="I9" s="75">
        <v>584774</v>
      </c>
      <c r="J9" s="75">
        <v>611218</v>
      </c>
      <c r="M9" s="117">
        <v>1</v>
      </c>
      <c r="O9" s="11" t="s">
        <v>728</v>
      </c>
      <c r="Q9" s="11">
        <v>1</v>
      </c>
      <c r="R9" s="11" t="s">
        <v>711</v>
      </c>
      <c r="S9" s="11">
        <v>0</v>
      </c>
    </row>
    <row r="10" spans="1:19" x14ac:dyDescent="0.4">
      <c r="C10" s="212"/>
      <c r="D10" s="214"/>
      <c r="E10" s="225" t="s">
        <v>712</v>
      </c>
      <c r="F10" s="216" t="s">
        <v>712</v>
      </c>
      <c r="G10" s="15" t="s">
        <v>84</v>
      </c>
      <c r="H10" s="75">
        <v>1088294</v>
      </c>
      <c r="I10" s="75">
        <v>1137976</v>
      </c>
      <c r="J10" s="75">
        <v>1189436</v>
      </c>
      <c r="M10" s="117">
        <v>1</v>
      </c>
    </row>
    <row r="11" spans="1:19" x14ac:dyDescent="0.4">
      <c r="C11" s="212"/>
      <c r="D11" s="214"/>
      <c r="E11" s="225" t="s">
        <v>712</v>
      </c>
      <c r="F11" s="216" t="s">
        <v>712</v>
      </c>
      <c r="G11" s="15" t="s">
        <v>85</v>
      </c>
      <c r="H11" s="75">
        <v>1445207</v>
      </c>
      <c r="I11" s="75">
        <v>1511183</v>
      </c>
      <c r="J11" s="75">
        <v>1579519</v>
      </c>
      <c r="M11" s="117">
        <v>1</v>
      </c>
    </row>
    <row r="12" spans="1:19" x14ac:dyDescent="0.4">
      <c r="C12" s="212"/>
      <c r="D12" s="214"/>
      <c r="E12" s="225" t="s">
        <v>712</v>
      </c>
      <c r="F12" s="216" t="s">
        <v>712</v>
      </c>
      <c r="G12" s="15" t="s">
        <v>86</v>
      </c>
      <c r="H12" s="75">
        <v>2320638</v>
      </c>
      <c r="I12" s="75">
        <v>2573613</v>
      </c>
      <c r="J12" s="75">
        <v>1753809</v>
      </c>
      <c r="M12" s="117">
        <v>1</v>
      </c>
    </row>
    <row r="13" spans="1:19" x14ac:dyDescent="0.4">
      <c r="C13" s="212"/>
      <c r="D13" s="214"/>
      <c r="E13" s="225" t="s">
        <v>712</v>
      </c>
      <c r="F13" s="216" t="s">
        <v>712</v>
      </c>
      <c r="G13" s="15" t="s">
        <v>87</v>
      </c>
      <c r="H13" s="75">
        <v>1176848</v>
      </c>
      <c r="I13" s="75">
        <v>1230572</v>
      </c>
      <c r="J13" s="75">
        <v>1286220</v>
      </c>
      <c r="M13" s="117">
        <v>1</v>
      </c>
    </row>
    <row r="14" spans="1:19" x14ac:dyDescent="0.4">
      <c r="C14" s="212"/>
      <c r="D14" s="214"/>
      <c r="E14" s="225" t="s">
        <v>712</v>
      </c>
      <c r="F14" s="216" t="s">
        <v>712</v>
      </c>
      <c r="G14" s="15" t="s">
        <v>88</v>
      </c>
      <c r="H14" s="75">
        <v>1441639</v>
      </c>
      <c r="I14" s="75">
        <v>1507452</v>
      </c>
      <c r="J14" s="75">
        <v>1575620</v>
      </c>
      <c r="M14" s="117">
        <v>1</v>
      </c>
    </row>
    <row r="15" spans="1:19" x14ac:dyDescent="0.4">
      <c r="C15" s="212"/>
      <c r="D15" s="214"/>
      <c r="E15" s="225" t="s">
        <v>712</v>
      </c>
      <c r="F15" s="216" t="s">
        <v>712</v>
      </c>
      <c r="G15" s="15" t="s">
        <v>89</v>
      </c>
      <c r="H15" s="75">
        <v>554277</v>
      </c>
      <c r="I15" s="75">
        <v>579582</v>
      </c>
      <c r="J15" s="75">
        <v>605791</v>
      </c>
      <c r="M15" s="117">
        <v>1</v>
      </c>
    </row>
    <row r="16" spans="1:19" x14ac:dyDescent="0.4">
      <c r="C16" s="212"/>
      <c r="D16" s="214"/>
      <c r="E16" s="225" t="s">
        <v>712</v>
      </c>
      <c r="F16" s="216" t="s">
        <v>712</v>
      </c>
      <c r="G16" s="15" t="s">
        <v>90</v>
      </c>
      <c r="H16" s="75">
        <v>663817</v>
      </c>
      <c r="I16" s="75">
        <v>694121</v>
      </c>
      <c r="J16" s="75">
        <v>725509</v>
      </c>
      <c r="M16" s="117">
        <v>1</v>
      </c>
    </row>
    <row r="17" spans="1:19" hidden="1" x14ac:dyDescent="0.4">
      <c r="C17" s="212"/>
      <c r="D17" s="214"/>
      <c r="E17" s="225" t="s">
        <v>712</v>
      </c>
      <c r="F17" s="216" t="s">
        <v>712</v>
      </c>
      <c r="G17" s="15"/>
      <c r="H17" s="75" t="s">
        <v>158</v>
      </c>
      <c r="I17" s="75" t="s">
        <v>158</v>
      </c>
      <c r="J17" s="75" t="s">
        <v>158</v>
      </c>
      <c r="M17" s="117">
        <v>0</v>
      </c>
    </row>
    <row r="18" spans="1:19" hidden="1" x14ac:dyDescent="0.4">
      <c r="C18" s="212"/>
      <c r="D18" s="214"/>
      <c r="E18" s="225" t="s">
        <v>712</v>
      </c>
      <c r="F18" s="216" t="s">
        <v>712</v>
      </c>
      <c r="G18" s="15"/>
      <c r="H18" s="87" t="s">
        <v>158</v>
      </c>
      <c r="I18" s="87" t="s">
        <v>158</v>
      </c>
      <c r="J18" s="87" t="s">
        <v>158</v>
      </c>
      <c r="M18" s="117">
        <v>0</v>
      </c>
    </row>
    <row r="19" spans="1:19" x14ac:dyDescent="0.4">
      <c r="C19" s="211"/>
      <c r="D19" s="213"/>
      <c r="E19" s="226" t="s">
        <v>712</v>
      </c>
      <c r="F19" s="215" t="s">
        <v>712</v>
      </c>
      <c r="G19" s="31" t="s">
        <v>10</v>
      </c>
      <c r="H19" s="121">
        <v>9249964</v>
      </c>
      <c r="I19" s="121">
        <v>9819273</v>
      </c>
      <c r="J19" s="121">
        <v>9327122</v>
      </c>
      <c r="M19" s="117">
        <v>1</v>
      </c>
    </row>
    <row r="20" spans="1:19" x14ac:dyDescent="0.4">
      <c r="A20" s="113">
        <v>2</v>
      </c>
      <c r="C20" s="217" t="s">
        <v>731</v>
      </c>
      <c r="D20" s="214" t="s">
        <v>732</v>
      </c>
      <c r="E20" s="225" t="s">
        <v>733</v>
      </c>
      <c r="F20" s="216" t="s">
        <v>730</v>
      </c>
      <c r="G20" s="15" t="s">
        <v>83</v>
      </c>
      <c r="H20" s="135">
        <v>48500</v>
      </c>
      <c r="I20" s="135">
        <v>39200</v>
      </c>
      <c r="J20" s="124">
        <v>45160</v>
      </c>
      <c r="M20" s="117">
        <v>1</v>
      </c>
      <c r="O20" s="11" t="s">
        <v>732</v>
      </c>
      <c r="Q20" s="11">
        <v>1</v>
      </c>
      <c r="R20" s="11" t="s">
        <v>711</v>
      </c>
      <c r="S20" s="11">
        <v>0</v>
      </c>
    </row>
    <row r="21" spans="1:19" x14ac:dyDescent="0.4">
      <c r="C21" s="217"/>
      <c r="D21" s="214"/>
      <c r="E21" s="225" t="s">
        <v>712</v>
      </c>
      <c r="F21" s="216" t="s">
        <v>712</v>
      </c>
      <c r="G21" s="15" t="s">
        <v>84</v>
      </c>
      <c r="H21" s="75">
        <v>182100</v>
      </c>
      <c r="I21" s="75">
        <v>129200</v>
      </c>
      <c r="J21" s="75">
        <v>112191</v>
      </c>
      <c r="M21" s="117">
        <v>1</v>
      </c>
    </row>
    <row r="22" spans="1:19" x14ac:dyDescent="0.4">
      <c r="C22" s="217"/>
      <c r="D22" s="214"/>
      <c r="E22" s="225" t="s">
        <v>712</v>
      </c>
      <c r="F22" s="216" t="s">
        <v>712</v>
      </c>
      <c r="G22" s="15" t="s">
        <v>85</v>
      </c>
      <c r="H22" s="75">
        <v>182011</v>
      </c>
      <c r="I22" s="75">
        <v>120819</v>
      </c>
      <c r="J22" s="75">
        <v>124200</v>
      </c>
      <c r="M22" s="117">
        <v>1</v>
      </c>
    </row>
    <row r="23" spans="1:19" x14ac:dyDescent="0.4">
      <c r="C23" s="217"/>
      <c r="D23" s="214"/>
      <c r="E23" s="225" t="s">
        <v>712</v>
      </c>
      <c r="F23" s="216" t="s">
        <v>712</v>
      </c>
      <c r="G23" s="15" t="s">
        <v>86</v>
      </c>
      <c r="H23" s="75">
        <v>140208</v>
      </c>
      <c r="I23" s="75">
        <v>694847</v>
      </c>
      <c r="J23" s="75">
        <v>641335</v>
      </c>
      <c r="M23" s="117">
        <v>1</v>
      </c>
    </row>
    <row r="24" spans="1:19" x14ac:dyDescent="0.4">
      <c r="C24" s="217"/>
      <c r="D24" s="214"/>
      <c r="E24" s="225" t="s">
        <v>712</v>
      </c>
      <c r="F24" s="216" t="s">
        <v>712</v>
      </c>
      <c r="G24" s="15" t="s">
        <v>87</v>
      </c>
      <c r="H24" s="75">
        <v>151868</v>
      </c>
      <c r="I24" s="75">
        <v>87052</v>
      </c>
      <c r="J24" s="75">
        <v>117764</v>
      </c>
      <c r="M24" s="117">
        <v>1</v>
      </c>
    </row>
    <row r="25" spans="1:19" x14ac:dyDescent="0.4">
      <c r="C25" s="217"/>
      <c r="D25" s="214"/>
      <c r="E25" s="225" t="s">
        <v>712</v>
      </c>
      <c r="F25" s="216" t="s">
        <v>712</v>
      </c>
      <c r="G25" s="15" t="s">
        <v>88</v>
      </c>
      <c r="H25" s="75">
        <v>221753</v>
      </c>
      <c r="I25" s="75">
        <v>218697</v>
      </c>
      <c r="J25" s="75">
        <v>219313</v>
      </c>
      <c r="M25" s="117">
        <v>1</v>
      </c>
    </row>
    <row r="26" spans="1:19" x14ac:dyDescent="0.4">
      <c r="C26" s="217"/>
      <c r="D26" s="214"/>
      <c r="E26" s="225" t="s">
        <v>712</v>
      </c>
      <c r="F26" s="216" t="s">
        <v>712</v>
      </c>
      <c r="G26" s="15" t="s">
        <v>89</v>
      </c>
      <c r="H26" s="75">
        <v>48396</v>
      </c>
      <c r="I26" s="75">
        <v>37000</v>
      </c>
      <c r="J26" s="75">
        <v>38600</v>
      </c>
      <c r="M26" s="117">
        <v>1</v>
      </c>
    </row>
    <row r="27" spans="1:19" x14ac:dyDescent="0.4">
      <c r="C27" s="217"/>
      <c r="D27" s="214"/>
      <c r="E27" s="225" t="s">
        <v>712</v>
      </c>
      <c r="F27" s="216" t="s">
        <v>712</v>
      </c>
      <c r="G27" s="15" t="s">
        <v>90</v>
      </c>
      <c r="H27" s="75">
        <v>48800</v>
      </c>
      <c r="I27" s="75">
        <v>38606</v>
      </c>
      <c r="J27" s="75">
        <v>44537</v>
      </c>
      <c r="M27" s="117">
        <v>1</v>
      </c>
    </row>
    <row r="28" spans="1:19" hidden="1" x14ac:dyDescent="0.4">
      <c r="C28" s="217"/>
      <c r="D28" s="214"/>
      <c r="E28" s="225" t="s">
        <v>712</v>
      </c>
      <c r="F28" s="216" t="s">
        <v>712</v>
      </c>
      <c r="G28" s="15"/>
      <c r="H28" s="75" t="s">
        <v>158</v>
      </c>
      <c r="I28" s="75" t="s">
        <v>158</v>
      </c>
      <c r="J28" s="75" t="s">
        <v>158</v>
      </c>
      <c r="M28" s="117">
        <v>0</v>
      </c>
    </row>
    <row r="29" spans="1:19" hidden="1" x14ac:dyDescent="0.4">
      <c r="C29" s="217"/>
      <c r="D29" s="214"/>
      <c r="E29" s="225" t="s">
        <v>712</v>
      </c>
      <c r="F29" s="216" t="s">
        <v>712</v>
      </c>
      <c r="G29" s="15"/>
      <c r="H29" s="87" t="s">
        <v>158</v>
      </c>
      <c r="I29" s="87" t="s">
        <v>158</v>
      </c>
      <c r="J29" s="87" t="s">
        <v>158</v>
      </c>
      <c r="M29" s="117">
        <v>0</v>
      </c>
    </row>
    <row r="30" spans="1:19" x14ac:dyDescent="0.4">
      <c r="C30" s="218"/>
      <c r="D30" s="213"/>
      <c r="E30" s="226" t="s">
        <v>712</v>
      </c>
      <c r="F30" s="215" t="s">
        <v>712</v>
      </c>
      <c r="G30" s="31" t="s">
        <v>10</v>
      </c>
      <c r="H30" s="121">
        <v>1023636</v>
      </c>
      <c r="I30" s="121">
        <v>1365421</v>
      </c>
      <c r="J30" s="121">
        <v>1343100</v>
      </c>
      <c r="M30" s="117">
        <v>1</v>
      </c>
    </row>
    <row r="31" spans="1:19" hidden="1" x14ac:dyDescent="0.4">
      <c r="A31" s="113">
        <v>3</v>
      </c>
      <c r="C31" s="217" t="s">
        <v>725</v>
      </c>
      <c r="D31" s="214" t="s">
        <v>158</v>
      </c>
      <c r="E31" s="225" t="s">
        <v>726</v>
      </c>
      <c r="F31" s="216" t="s">
        <v>158</v>
      </c>
      <c r="G31" s="15"/>
      <c r="H31" s="75" t="s">
        <v>158</v>
      </c>
      <c r="I31" s="75" t="s">
        <v>158</v>
      </c>
      <c r="J31" s="75" t="s">
        <v>158</v>
      </c>
      <c r="M31" s="117">
        <v>0</v>
      </c>
      <c r="N31" s="11">
        <v>1</v>
      </c>
      <c r="O31" s="11" t="s">
        <v>158</v>
      </c>
      <c r="Q31" s="11">
        <v>0</v>
      </c>
      <c r="R31" s="11" t="s">
        <v>158</v>
      </c>
      <c r="S31" s="11">
        <v>0</v>
      </c>
    </row>
    <row r="32" spans="1:19" hidden="1" x14ac:dyDescent="0.4">
      <c r="C32" s="217"/>
      <c r="D32" s="214"/>
      <c r="E32" s="225" t="s">
        <v>712</v>
      </c>
      <c r="F32" s="216" t="s">
        <v>712</v>
      </c>
      <c r="G32" s="15"/>
      <c r="H32" s="75" t="s">
        <v>158</v>
      </c>
      <c r="I32" s="75" t="s">
        <v>158</v>
      </c>
      <c r="J32" s="75" t="s">
        <v>158</v>
      </c>
      <c r="M32" s="117">
        <v>0</v>
      </c>
    </row>
    <row r="33" spans="1:19" hidden="1" x14ac:dyDescent="0.4">
      <c r="C33" s="217"/>
      <c r="D33" s="214"/>
      <c r="E33" s="225" t="s">
        <v>712</v>
      </c>
      <c r="F33" s="216" t="s">
        <v>712</v>
      </c>
      <c r="G33" s="15"/>
      <c r="H33" s="75" t="s">
        <v>158</v>
      </c>
      <c r="I33" s="75" t="s">
        <v>158</v>
      </c>
      <c r="J33" s="75" t="s">
        <v>158</v>
      </c>
      <c r="M33" s="117">
        <v>0</v>
      </c>
    </row>
    <row r="34" spans="1:19" hidden="1" x14ac:dyDescent="0.4">
      <c r="C34" s="217"/>
      <c r="D34" s="214"/>
      <c r="E34" s="225" t="s">
        <v>712</v>
      </c>
      <c r="F34" s="216" t="s">
        <v>712</v>
      </c>
      <c r="G34" s="15"/>
      <c r="H34" s="75" t="s">
        <v>158</v>
      </c>
      <c r="I34" s="75" t="s">
        <v>158</v>
      </c>
      <c r="J34" s="75" t="s">
        <v>158</v>
      </c>
      <c r="M34" s="117">
        <v>0</v>
      </c>
    </row>
    <row r="35" spans="1:19" hidden="1" x14ac:dyDescent="0.4">
      <c r="C35" s="217"/>
      <c r="D35" s="214"/>
      <c r="E35" s="225" t="s">
        <v>712</v>
      </c>
      <c r="F35" s="216" t="s">
        <v>712</v>
      </c>
      <c r="G35" s="15"/>
      <c r="H35" s="75" t="s">
        <v>158</v>
      </c>
      <c r="I35" s="75" t="s">
        <v>158</v>
      </c>
      <c r="J35" s="75" t="s">
        <v>158</v>
      </c>
      <c r="M35" s="117">
        <v>0</v>
      </c>
    </row>
    <row r="36" spans="1:19" hidden="1" x14ac:dyDescent="0.4">
      <c r="C36" s="217"/>
      <c r="D36" s="214"/>
      <c r="E36" s="225" t="s">
        <v>712</v>
      </c>
      <c r="F36" s="216" t="s">
        <v>712</v>
      </c>
      <c r="G36" s="15"/>
      <c r="H36" s="75" t="s">
        <v>158</v>
      </c>
      <c r="I36" s="75" t="s">
        <v>158</v>
      </c>
      <c r="J36" s="75" t="s">
        <v>158</v>
      </c>
      <c r="M36" s="117">
        <v>0</v>
      </c>
    </row>
    <row r="37" spans="1:19" hidden="1" x14ac:dyDescent="0.4">
      <c r="C37" s="217"/>
      <c r="D37" s="214"/>
      <c r="E37" s="225" t="s">
        <v>712</v>
      </c>
      <c r="F37" s="216" t="s">
        <v>712</v>
      </c>
      <c r="G37" s="15"/>
      <c r="H37" s="75" t="s">
        <v>158</v>
      </c>
      <c r="I37" s="75" t="s">
        <v>158</v>
      </c>
      <c r="J37" s="75" t="s">
        <v>158</v>
      </c>
      <c r="M37" s="117">
        <v>0</v>
      </c>
    </row>
    <row r="38" spans="1:19" hidden="1" x14ac:dyDescent="0.4">
      <c r="C38" s="217"/>
      <c r="D38" s="214"/>
      <c r="E38" s="225" t="s">
        <v>712</v>
      </c>
      <c r="F38" s="216" t="s">
        <v>712</v>
      </c>
      <c r="G38" s="15"/>
      <c r="H38" s="75" t="s">
        <v>158</v>
      </c>
      <c r="I38" s="75" t="s">
        <v>158</v>
      </c>
      <c r="J38" s="75" t="s">
        <v>158</v>
      </c>
      <c r="M38" s="117">
        <v>0</v>
      </c>
    </row>
    <row r="39" spans="1:19" hidden="1" x14ac:dyDescent="0.4">
      <c r="C39" s="217"/>
      <c r="D39" s="214"/>
      <c r="E39" s="225" t="s">
        <v>712</v>
      </c>
      <c r="F39" s="216" t="s">
        <v>712</v>
      </c>
      <c r="G39" s="15"/>
      <c r="H39" s="75" t="s">
        <v>158</v>
      </c>
      <c r="I39" s="75" t="s">
        <v>158</v>
      </c>
      <c r="J39" s="75" t="s">
        <v>158</v>
      </c>
      <c r="M39" s="117">
        <v>0</v>
      </c>
    </row>
    <row r="40" spans="1:19" hidden="1" x14ac:dyDescent="0.4">
      <c r="C40" s="217"/>
      <c r="D40" s="214"/>
      <c r="E40" s="225" t="s">
        <v>712</v>
      </c>
      <c r="F40" s="216" t="s">
        <v>712</v>
      </c>
      <c r="G40" s="15"/>
      <c r="H40" s="87" t="s">
        <v>158</v>
      </c>
      <c r="I40" s="87" t="s">
        <v>158</v>
      </c>
      <c r="J40" s="87" t="s">
        <v>158</v>
      </c>
      <c r="M40" s="117">
        <v>0</v>
      </c>
    </row>
    <row r="41" spans="1:19" hidden="1" x14ac:dyDescent="0.4">
      <c r="C41" s="218"/>
      <c r="D41" s="213"/>
      <c r="E41" s="226" t="s">
        <v>712</v>
      </c>
      <c r="F41" s="215" t="s">
        <v>712</v>
      </c>
      <c r="G41" s="31" t="s">
        <v>10</v>
      </c>
      <c r="H41" s="18">
        <v>0</v>
      </c>
      <c r="I41" s="18">
        <v>0</v>
      </c>
      <c r="J41" s="18">
        <v>0</v>
      </c>
      <c r="M41" s="117">
        <v>0</v>
      </c>
    </row>
    <row r="42" spans="1:19" hidden="1" x14ac:dyDescent="0.4">
      <c r="A42" s="113">
        <v>4</v>
      </c>
      <c r="C42" s="217" t="s">
        <v>725</v>
      </c>
      <c r="D42" s="214" t="s">
        <v>158</v>
      </c>
      <c r="E42" s="225" t="s">
        <v>726</v>
      </c>
      <c r="F42" s="216" t="s">
        <v>158</v>
      </c>
      <c r="G42" s="15"/>
      <c r="H42" s="75" t="s">
        <v>158</v>
      </c>
      <c r="I42" s="75" t="s">
        <v>158</v>
      </c>
      <c r="J42" s="75" t="s">
        <v>158</v>
      </c>
      <c r="M42" s="117">
        <v>0</v>
      </c>
      <c r="O42" s="11" t="s">
        <v>158</v>
      </c>
      <c r="Q42" s="11">
        <v>0</v>
      </c>
      <c r="R42" s="11" t="s">
        <v>158</v>
      </c>
      <c r="S42" s="11">
        <v>0</v>
      </c>
    </row>
    <row r="43" spans="1:19" ht="15" hidden="1" customHeight="1" x14ac:dyDescent="0.4">
      <c r="C43" s="217"/>
      <c r="D43" s="214"/>
      <c r="E43" s="225" t="s">
        <v>712</v>
      </c>
      <c r="F43" s="216" t="s">
        <v>712</v>
      </c>
      <c r="G43" s="15"/>
      <c r="H43" s="75" t="s">
        <v>158</v>
      </c>
      <c r="I43" s="75" t="s">
        <v>158</v>
      </c>
      <c r="J43" s="75" t="s">
        <v>158</v>
      </c>
      <c r="M43" s="117">
        <v>0</v>
      </c>
    </row>
    <row r="44" spans="1:19" ht="15" hidden="1" customHeight="1" x14ac:dyDescent="0.4">
      <c r="C44" s="217"/>
      <c r="D44" s="214"/>
      <c r="E44" s="225" t="s">
        <v>712</v>
      </c>
      <c r="F44" s="216" t="s">
        <v>712</v>
      </c>
      <c r="G44" s="15"/>
      <c r="H44" s="75" t="s">
        <v>158</v>
      </c>
      <c r="I44" s="75" t="s">
        <v>158</v>
      </c>
      <c r="J44" s="75" t="s">
        <v>158</v>
      </c>
      <c r="M44" s="117">
        <v>0</v>
      </c>
    </row>
    <row r="45" spans="1:19" ht="15" hidden="1" customHeight="1" x14ac:dyDescent="0.4">
      <c r="C45" s="217"/>
      <c r="D45" s="214"/>
      <c r="E45" s="225" t="s">
        <v>712</v>
      </c>
      <c r="F45" s="216" t="s">
        <v>712</v>
      </c>
      <c r="G45" s="15"/>
      <c r="H45" s="75" t="s">
        <v>158</v>
      </c>
      <c r="I45" s="75" t="s">
        <v>158</v>
      </c>
      <c r="J45" s="75" t="s">
        <v>158</v>
      </c>
      <c r="M45" s="117">
        <v>0</v>
      </c>
    </row>
    <row r="46" spans="1:19" ht="15" hidden="1" customHeight="1" x14ac:dyDescent="0.4">
      <c r="C46" s="217"/>
      <c r="D46" s="214"/>
      <c r="E46" s="225" t="s">
        <v>712</v>
      </c>
      <c r="F46" s="216" t="s">
        <v>712</v>
      </c>
      <c r="G46" s="15"/>
      <c r="H46" s="75" t="s">
        <v>158</v>
      </c>
      <c r="I46" s="75" t="s">
        <v>158</v>
      </c>
      <c r="J46" s="75" t="s">
        <v>158</v>
      </c>
      <c r="M46" s="117">
        <v>0</v>
      </c>
    </row>
    <row r="47" spans="1:19" ht="15" hidden="1" customHeight="1" x14ac:dyDescent="0.4">
      <c r="C47" s="217"/>
      <c r="D47" s="214"/>
      <c r="E47" s="225" t="s">
        <v>712</v>
      </c>
      <c r="F47" s="216" t="s">
        <v>712</v>
      </c>
      <c r="G47" s="15"/>
      <c r="H47" s="75" t="s">
        <v>158</v>
      </c>
      <c r="I47" s="75" t="s">
        <v>158</v>
      </c>
      <c r="J47" s="75" t="s">
        <v>158</v>
      </c>
      <c r="M47" s="117">
        <v>0</v>
      </c>
    </row>
    <row r="48" spans="1:19" ht="15" hidden="1" customHeight="1" x14ac:dyDescent="0.4">
      <c r="C48" s="217"/>
      <c r="D48" s="214"/>
      <c r="E48" s="225" t="s">
        <v>712</v>
      </c>
      <c r="F48" s="216" t="s">
        <v>712</v>
      </c>
      <c r="G48" s="15"/>
      <c r="H48" s="75" t="s">
        <v>158</v>
      </c>
      <c r="I48" s="75" t="s">
        <v>158</v>
      </c>
      <c r="J48" s="75" t="s">
        <v>158</v>
      </c>
      <c r="M48" s="117">
        <v>0</v>
      </c>
    </row>
    <row r="49" spans="1:19" ht="15" hidden="1" customHeight="1" x14ac:dyDescent="0.4">
      <c r="C49" s="217"/>
      <c r="D49" s="214"/>
      <c r="E49" s="225" t="s">
        <v>712</v>
      </c>
      <c r="F49" s="216" t="s">
        <v>712</v>
      </c>
      <c r="G49" s="15"/>
      <c r="H49" s="75" t="s">
        <v>158</v>
      </c>
      <c r="I49" s="75" t="s">
        <v>158</v>
      </c>
      <c r="J49" s="75" t="s">
        <v>158</v>
      </c>
      <c r="M49" s="117">
        <v>0</v>
      </c>
    </row>
    <row r="50" spans="1:19" ht="15" hidden="1" customHeight="1" x14ac:dyDescent="0.4">
      <c r="C50" s="217"/>
      <c r="D50" s="214"/>
      <c r="E50" s="225" t="s">
        <v>712</v>
      </c>
      <c r="F50" s="216" t="s">
        <v>712</v>
      </c>
      <c r="G50" s="15"/>
      <c r="H50" s="75" t="s">
        <v>158</v>
      </c>
      <c r="I50" s="75" t="s">
        <v>158</v>
      </c>
      <c r="J50" s="75" t="s">
        <v>158</v>
      </c>
      <c r="M50" s="117">
        <v>0</v>
      </c>
    </row>
    <row r="51" spans="1:19" ht="15" hidden="1" customHeight="1" x14ac:dyDescent="0.4">
      <c r="C51" s="217"/>
      <c r="D51" s="214"/>
      <c r="E51" s="225" t="s">
        <v>712</v>
      </c>
      <c r="F51" s="216" t="s">
        <v>712</v>
      </c>
      <c r="G51" s="15"/>
      <c r="H51" s="87" t="s">
        <v>158</v>
      </c>
      <c r="I51" s="87" t="s">
        <v>158</v>
      </c>
      <c r="J51" s="87" t="s">
        <v>158</v>
      </c>
      <c r="M51" s="117">
        <v>0</v>
      </c>
    </row>
    <row r="52" spans="1:19" ht="15" hidden="1" customHeight="1" x14ac:dyDescent="0.4">
      <c r="C52" s="218"/>
      <c r="D52" s="213"/>
      <c r="E52" s="226" t="s">
        <v>712</v>
      </c>
      <c r="F52" s="215" t="s">
        <v>712</v>
      </c>
      <c r="G52" s="31" t="s">
        <v>10</v>
      </c>
      <c r="H52" s="121">
        <v>0</v>
      </c>
      <c r="I52" s="121">
        <v>0</v>
      </c>
      <c r="J52" s="121">
        <v>0</v>
      </c>
      <c r="M52" s="117">
        <v>0</v>
      </c>
    </row>
    <row r="53" spans="1:19" ht="15" hidden="1" customHeight="1" x14ac:dyDescent="0.4">
      <c r="A53" s="113">
        <v>5</v>
      </c>
      <c r="C53" s="217" t="s">
        <v>725</v>
      </c>
      <c r="D53" s="214" t="s">
        <v>158</v>
      </c>
      <c r="E53" s="230" t="s">
        <v>726</v>
      </c>
      <c r="F53" s="216" t="s">
        <v>158</v>
      </c>
      <c r="G53" s="15"/>
      <c r="H53" s="75" t="s">
        <v>158</v>
      </c>
      <c r="I53" s="75" t="s">
        <v>158</v>
      </c>
      <c r="J53" s="75" t="s">
        <v>158</v>
      </c>
      <c r="M53" s="117">
        <v>0</v>
      </c>
      <c r="O53" s="11" t="s">
        <v>158</v>
      </c>
      <c r="Q53" s="11">
        <v>0</v>
      </c>
      <c r="R53" s="11" t="s">
        <v>158</v>
      </c>
      <c r="S53" s="11">
        <v>0</v>
      </c>
    </row>
    <row r="54" spans="1:19" ht="15" hidden="1" customHeight="1" x14ac:dyDescent="0.4">
      <c r="C54" s="217"/>
      <c r="D54" s="214"/>
      <c r="E54" s="230" t="s">
        <v>712</v>
      </c>
      <c r="F54" s="216" t="s">
        <v>712</v>
      </c>
      <c r="G54" s="15"/>
      <c r="H54" s="75" t="s">
        <v>158</v>
      </c>
      <c r="I54" s="75" t="s">
        <v>158</v>
      </c>
      <c r="J54" s="75" t="s">
        <v>158</v>
      </c>
      <c r="M54" s="117">
        <v>0</v>
      </c>
    </row>
    <row r="55" spans="1:19" ht="15" hidden="1" customHeight="1" x14ac:dyDescent="0.4">
      <c r="C55" s="217"/>
      <c r="D55" s="214"/>
      <c r="E55" s="230" t="s">
        <v>712</v>
      </c>
      <c r="F55" s="216" t="s">
        <v>712</v>
      </c>
      <c r="G55" s="15"/>
      <c r="H55" s="75" t="s">
        <v>158</v>
      </c>
      <c r="I55" s="75" t="s">
        <v>158</v>
      </c>
      <c r="J55" s="75" t="s">
        <v>158</v>
      </c>
      <c r="M55" s="117">
        <v>0</v>
      </c>
    </row>
    <row r="56" spans="1:19" ht="15" hidden="1" customHeight="1" x14ac:dyDescent="0.4">
      <c r="C56" s="217"/>
      <c r="D56" s="214"/>
      <c r="E56" s="230" t="s">
        <v>712</v>
      </c>
      <c r="F56" s="216" t="s">
        <v>712</v>
      </c>
      <c r="G56" s="15"/>
      <c r="H56" s="75" t="s">
        <v>158</v>
      </c>
      <c r="I56" s="75" t="s">
        <v>158</v>
      </c>
      <c r="J56" s="75" t="s">
        <v>158</v>
      </c>
      <c r="M56" s="117">
        <v>0</v>
      </c>
    </row>
    <row r="57" spans="1:19" ht="15" hidden="1" customHeight="1" x14ac:dyDescent="0.4">
      <c r="C57" s="217"/>
      <c r="D57" s="214"/>
      <c r="E57" s="230" t="s">
        <v>712</v>
      </c>
      <c r="F57" s="216" t="s">
        <v>712</v>
      </c>
      <c r="G57" s="15"/>
      <c r="H57" s="75" t="s">
        <v>158</v>
      </c>
      <c r="I57" s="75" t="s">
        <v>158</v>
      </c>
      <c r="J57" s="75" t="s">
        <v>158</v>
      </c>
      <c r="M57" s="117">
        <v>0</v>
      </c>
    </row>
    <row r="58" spans="1:19" ht="15" hidden="1" customHeight="1" x14ac:dyDescent="0.4">
      <c r="C58" s="217"/>
      <c r="D58" s="214"/>
      <c r="E58" s="230" t="s">
        <v>712</v>
      </c>
      <c r="F58" s="216" t="s">
        <v>712</v>
      </c>
      <c r="G58" s="15"/>
      <c r="H58" s="75" t="s">
        <v>158</v>
      </c>
      <c r="I58" s="75" t="s">
        <v>158</v>
      </c>
      <c r="J58" s="75" t="s">
        <v>158</v>
      </c>
      <c r="M58" s="117">
        <v>0</v>
      </c>
    </row>
    <row r="59" spans="1:19" ht="15" hidden="1" customHeight="1" x14ac:dyDescent="0.4">
      <c r="C59" s="217"/>
      <c r="D59" s="214"/>
      <c r="E59" s="230" t="s">
        <v>712</v>
      </c>
      <c r="F59" s="216" t="s">
        <v>712</v>
      </c>
      <c r="G59" s="15"/>
      <c r="H59" s="75" t="s">
        <v>158</v>
      </c>
      <c r="I59" s="75" t="s">
        <v>158</v>
      </c>
      <c r="J59" s="75" t="s">
        <v>158</v>
      </c>
      <c r="M59" s="117">
        <v>0</v>
      </c>
    </row>
    <row r="60" spans="1:19" ht="15" hidden="1" customHeight="1" x14ac:dyDescent="0.4">
      <c r="C60" s="217"/>
      <c r="D60" s="214"/>
      <c r="E60" s="230" t="s">
        <v>712</v>
      </c>
      <c r="F60" s="216" t="s">
        <v>712</v>
      </c>
      <c r="G60" s="15"/>
      <c r="H60" s="75" t="s">
        <v>158</v>
      </c>
      <c r="I60" s="75" t="s">
        <v>158</v>
      </c>
      <c r="J60" s="75" t="s">
        <v>158</v>
      </c>
      <c r="M60" s="117">
        <v>0</v>
      </c>
    </row>
    <row r="61" spans="1:19" ht="15" hidden="1" customHeight="1" x14ac:dyDescent="0.4">
      <c r="C61" s="217"/>
      <c r="D61" s="214"/>
      <c r="E61" s="230" t="s">
        <v>712</v>
      </c>
      <c r="F61" s="216" t="s">
        <v>712</v>
      </c>
      <c r="G61" s="15"/>
      <c r="H61" s="75" t="s">
        <v>158</v>
      </c>
      <c r="I61" s="75" t="s">
        <v>158</v>
      </c>
      <c r="J61" s="75" t="s">
        <v>158</v>
      </c>
      <c r="M61" s="117">
        <v>0</v>
      </c>
    </row>
    <row r="62" spans="1:19" ht="15" hidden="1" customHeight="1" x14ac:dyDescent="0.4">
      <c r="C62" s="217"/>
      <c r="D62" s="214"/>
      <c r="E62" s="230" t="s">
        <v>712</v>
      </c>
      <c r="F62" s="216" t="s">
        <v>712</v>
      </c>
      <c r="G62" s="15"/>
      <c r="H62" s="87" t="s">
        <v>158</v>
      </c>
      <c r="I62" s="87" t="s">
        <v>158</v>
      </c>
      <c r="J62" s="87" t="s">
        <v>158</v>
      </c>
      <c r="M62" s="117">
        <v>0</v>
      </c>
    </row>
    <row r="63" spans="1:19" ht="15" hidden="1" customHeight="1" x14ac:dyDescent="0.4">
      <c r="C63" s="218"/>
      <c r="D63" s="213"/>
      <c r="E63" s="231" t="s">
        <v>712</v>
      </c>
      <c r="F63" s="215" t="s">
        <v>712</v>
      </c>
      <c r="G63" s="31" t="s">
        <v>10</v>
      </c>
      <c r="H63" s="18">
        <v>0</v>
      </c>
      <c r="I63" s="18">
        <v>0</v>
      </c>
      <c r="J63" s="18">
        <v>0</v>
      </c>
      <c r="M63" s="117">
        <v>0</v>
      </c>
    </row>
    <row r="64" spans="1:19" ht="15" hidden="1" customHeight="1" x14ac:dyDescent="0.4">
      <c r="A64" s="113">
        <v>6</v>
      </c>
      <c r="C64" s="217" t="s">
        <v>725</v>
      </c>
      <c r="D64" s="214" t="s">
        <v>158</v>
      </c>
      <c r="E64" s="225" t="s">
        <v>726</v>
      </c>
      <c r="F64" s="216" t="s">
        <v>158</v>
      </c>
      <c r="G64" s="15"/>
      <c r="H64" s="75" t="s">
        <v>158</v>
      </c>
      <c r="I64" s="75" t="s">
        <v>158</v>
      </c>
      <c r="J64" s="75" t="s">
        <v>158</v>
      </c>
      <c r="M64" s="117">
        <v>0</v>
      </c>
      <c r="O64" s="11" t="s">
        <v>158</v>
      </c>
      <c r="Q64" s="11">
        <v>0</v>
      </c>
      <c r="R64" s="11" t="s">
        <v>158</v>
      </c>
      <c r="S64" s="11">
        <v>0</v>
      </c>
    </row>
    <row r="65" spans="1:19" ht="15" hidden="1" customHeight="1" x14ac:dyDescent="0.4">
      <c r="C65" s="217"/>
      <c r="D65" s="214"/>
      <c r="E65" s="225" t="s">
        <v>712</v>
      </c>
      <c r="F65" s="216" t="s">
        <v>712</v>
      </c>
      <c r="G65" s="15"/>
      <c r="H65" s="75" t="s">
        <v>158</v>
      </c>
      <c r="I65" s="75" t="s">
        <v>158</v>
      </c>
      <c r="J65" s="75" t="s">
        <v>158</v>
      </c>
      <c r="M65" s="117">
        <v>0</v>
      </c>
    </row>
    <row r="66" spans="1:19" ht="15" hidden="1" customHeight="1" x14ac:dyDescent="0.4">
      <c r="C66" s="217"/>
      <c r="D66" s="214"/>
      <c r="E66" s="225" t="s">
        <v>712</v>
      </c>
      <c r="F66" s="216" t="s">
        <v>712</v>
      </c>
      <c r="G66" s="15"/>
      <c r="H66" s="75" t="s">
        <v>158</v>
      </c>
      <c r="I66" s="75" t="s">
        <v>158</v>
      </c>
      <c r="J66" s="75" t="s">
        <v>158</v>
      </c>
      <c r="M66" s="117">
        <v>0</v>
      </c>
    </row>
    <row r="67" spans="1:19" ht="15" hidden="1" customHeight="1" x14ac:dyDescent="0.4">
      <c r="C67" s="217"/>
      <c r="D67" s="214"/>
      <c r="E67" s="225" t="s">
        <v>712</v>
      </c>
      <c r="F67" s="216" t="s">
        <v>712</v>
      </c>
      <c r="G67" s="15"/>
      <c r="H67" s="75" t="s">
        <v>158</v>
      </c>
      <c r="I67" s="75" t="s">
        <v>158</v>
      </c>
      <c r="J67" s="75" t="s">
        <v>158</v>
      </c>
      <c r="M67" s="117">
        <v>0</v>
      </c>
    </row>
    <row r="68" spans="1:19" ht="15" hidden="1" customHeight="1" x14ac:dyDescent="0.4">
      <c r="C68" s="217"/>
      <c r="D68" s="214"/>
      <c r="E68" s="225" t="s">
        <v>712</v>
      </c>
      <c r="F68" s="216" t="s">
        <v>712</v>
      </c>
      <c r="G68" s="15"/>
      <c r="H68" s="75" t="s">
        <v>158</v>
      </c>
      <c r="I68" s="75" t="s">
        <v>158</v>
      </c>
      <c r="J68" s="75" t="s">
        <v>158</v>
      </c>
      <c r="M68" s="117">
        <v>0</v>
      </c>
    </row>
    <row r="69" spans="1:19" ht="15" hidden="1" customHeight="1" x14ac:dyDescent="0.4">
      <c r="C69" s="217"/>
      <c r="D69" s="214"/>
      <c r="E69" s="225" t="s">
        <v>712</v>
      </c>
      <c r="F69" s="216" t="s">
        <v>712</v>
      </c>
      <c r="G69" s="15"/>
      <c r="H69" s="75" t="s">
        <v>158</v>
      </c>
      <c r="I69" s="75" t="s">
        <v>158</v>
      </c>
      <c r="J69" s="75" t="s">
        <v>158</v>
      </c>
      <c r="M69" s="117">
        <v>0</v>
      </c>
    </row>
    <row r="70" spans="1:19" ht="15" hidden="1" customHeight="1" x14ac:dyDescent="0.4">
      <c r="C70" s="217"/>
      <c r="D70" s="214"/>
      <c r="E70" s="225" t="s">
        <v>712</v>
      </c>
      <c r="F70" s="216" t="s">
        <v>712</v>
      </c>
      <c r="G70" s="15"/>
      <c r="H70" s="75" t="s">
        <v>158</v>
      </c>
      <c r="I70" s="75" t="s">
        <v>158</v>
      </c>
      <c r="J70" s="75" t="s">
        <v>158</v>
      </c>
      <c r="M70" s="117">
        <v>0</v>
      </c>
    </row>
    <row r="71" spans="1:19" ht="15" hidden="1" customHeight="1" x14ac:dyDescent="0.4">
      <c r="C71" s="217"/>
      <c r="D71" s="214"/>
      <c r="E71" s="225" t="s">
        <v>712</v>
      </c>
      <c r="F71" s="216" t="s">
        <v>712</v>
      </c>
      <c r="G71" s="15"/>
      <c r="H71" s="75" t="s">
        <v>158</v>
      </c>
      <c r="I71" s="75" t="s">
        <v>158</v>
      </c>
      <c r="J71" s="75" t="s">
        <v>158</v>
      </c>
      <c r="M71" s="117">
        <v>0</v>
      </c>
    </row>
    <row r="72" spans="1:19" ht="15" hidden="1" customHeight="1" x14ac:dyDescent="0.4">
      <c r="C72" s="217"/>
      <c r="D72" s="214"/>
      <c r="E72" s="225" t="s">
        <v>712</v>
      </c>
      <c r="F72" s="216" t="s">
        <v>712</v>
      </c>
      <c r="G72" s="15"/>
      <c r="H72" s="75" t="s">
        <v>158</v>
      </c>
      <c r="I72" s="75" t="s">
        <v>158</v>
      </c>
      <c r="J72" s="75" t="s">
        <v>158</v>
      </c>
      <c r="M72" s="117">
        <v>0</v>
      </c>
    </row>
    <row r="73" spans="1:19" ht="15" hidden="1" customHeight="1" x14ac:dyDescent="0.4">
      <c r="C73" s="217"/>
      <c r="D73" s="214"/>
      <c r="E73" s="225" t="s">
        <v>712</v>
      </c>
      <c r="F73" s="216" t="s">
        <v>712</v>
      </c>
      <c r="G73" s="15"/>
      <c r="H73" s="75" t="s">
        <v>158</v>
      </c>
      <c r="I73" s="75" t="s">
        <v>158</v>
      </c>
      <c r="J73" s="75" t="s">
        <v>158</v>
      </c>
      <c r="M73" s="117">
        <v>0</v>
      </c>
    </row>
    <row r="74" spans="1:19" ht="15" hidden="1" customHeight="1" x14ac:dyDescent="0.4">
      <c r="C74" s="218"/>
      <c r="D74" s="213"/>
      <c r="E74" s="226" t="s">
        <v>712</v>
      </c>
      <c r="F74" s="215" t="s">
        <v>712</v>
      </c>
      <c r="G74" s="31" t="s">
        <v>10</v>
      </c>
      <c r="H74" s="121">
        <v>0</v>
      </c>
      <c r="I74" s="121">
        <v>0</v>
      </c>
      <c r="J74" s="121">
        <v>0</v>
      </c>
      <c r="M74" s="117">
        <v>0</v>
      </c>
    </row>
    <row r="75" spans="1:19" ht="15" hidden="1" customHeight="1" x14ac:dyDescent="0.4">
      <c r="A75" s="113">
        <v>7</v>
      </c>
      <c r="C75" s="217" t="s">
        <v>725</v>
      </c>
      <c r="D75" s="214" t="s">
        <v>158</v>
      </c>
      <c r="E75" s="225" t="s">
        <v>726</v>
      </c>
      <c r="F75" s="216" t="s">
        <v>158</v>
      </c>
      <c r="G75" s="15"/>
      <c r="H75" s="75" t="s">
        <v>158</v>
      </c>
      <c r="I75" s="75" t="s">
        <v>158</v>
      </c>
      <c r="J75" s="75" t="s">
        <v>158</v>
      </c>
      <c r="M75" s="117">
        <v>0</v>
      </c>
      <c r="N75" s="11">
        <v>1</v>
      </c>
      <c r="O75" s="11" t="s">
        <v>158</v>
      </c>
      <c r="Q75" s="11">
        <v>0</v>
      </c>
      <c r="R75" s="11" t="s">
        <v>158</v>
      </c>
      <c r="S75" s="11">
        <v>0</v>
      </c>
    </row>
    <row r="76" spans="1:19" ht="15" hidden="1" customHeight="1" x14ac:dyDescent="0.4">
      <c r="C76" s="217"/>
      <c r="D76" s="214"/>
      <c r="E76" s="225" t="s">
        <v>712</v>
      </c>
      <c r="F76" s="216" t="s">
        <v>712</v>
      </c>
      <c r="G76" s="15"/>
      <c r="H76" s="75" t="s">
        <v>158</v>
      </c>
      <c r="I76" s="75" t="s">
        <v>158</v>
      </c>
      <c r="J76" s="75" t="s">
        <v>158</v>
      </c>
      <c r="M76" s="117">
        <v>0</v>
      </c>
    </row>
    <row r="77" spans="1:19" ht="15" hidden="1" customHeight="1" x14ac:dyDescent="0.4">
      <c r="C77" s="217"/>
      <c r="D77" s="214"/>
      <c r="E77" s="225" t="s">
        <v>712</v>
      </c>
      <c r="F77" s="216" t="s">
        <v>712</v>
      </c>
      <c r="G77" s="15"/>
      <c r="H77" s="75" t="s">
        <v>158</v>
      </c>
      <c r="I77" s="75" t="s">
        <v>158</v>
      </c>
      <c r="J77" s="75" t="s">
        <v>158</v>
      </c>
      <c r="M77" s="117">
        <v>0</v>
      </c>
    </row>
    <row r="78" spans="1:19" ht="15" hidden="1" customHeight="1" x14ac:dyDescent="0.4">
      <c r="C78" s="217"/>
      <c r="D78" s="214"/>
      <c r="E78" s="225" t="s">
        <v>712</v>
      </c>
      <c r="F78" s="216" t="s">
        <v>712</v>
      </c>
      <c r="G78" s="15"/>
      <c r="H78" s="75" t="s">
        <v>158</v>
      </c>
      <c r="I78" s="75" t="s">
        <v>158</v>
      </c>
      <c r="J78" s="75" t="s">
        <v>158</v>
      </c>
      <c r="M78" s="117">
        <v>0</v>
      </c>
    </row>
    <row r="79" spans="1:19" ht="15" hidden="1" customHeight="1" x14ac:dyDescent="0.4">
      <c r="C79" s="217"/>
      <c r="D79" s="214"/>
      <c r="E79" s="225" t="s">
        <v>712</v>
      </c>
      <c r="F79" s="216" t="s">
        <v>712</v>
      </c>
      <c r="G79" s="15"/>
      <c r="H79" s="75" t="s">
        <v>158</v>
      </c>
      <c r="I79" s="75" t="s">
        <v>158</v>
      </c>
      <c r="J79" s="75" t="s">
        <v>158</v>
      </c>
      <c r="M79" s="117">
        <v>0</v>
      </c>
    </row>
    <row r="80" spans="1:19" ht="15" hidden="1" customHeight="1" x14ac:dyDescent="0.4">
      <c r="C80" s="217"/>
      <c r="D80" s="214"/>
      <c r="E80" s="225" t="s">
        <v>712</v>
      </c>
      <c r="F80" s="216" t="s">
        <v>712</v>
      </c>
      <c r="G80" s="15"/>
      <c r="H80" s="75" t="s">
        <v>158</v>
      </c>
      <c r="I80" s="75" t="s">
        <v>158</v>
      </c>
      <c r="J80" s="75" t="s">
        <v>158</v>
      </c>
      <c r="M80" s="117">
        <v>0</v>
      </c>
    </row>
    <row r="81" spans="1:19" ht="15" hidden="1" customHeight="1" x14ac:dyDescent="0.4">
      <c r="C81" s="217"/>
      <c r="D81" s="214"/>
      <c r="E81" s="225" t="s">
        <v>712</v>
      </c>
      <c r="F81" s="216" t="s">
        <v>712</v>
      </c>
      <c r="G81" s="15"/>
      <c r="H81" s="75" t="s">
        <v>158</v>
      </c>
      <c r="I81" s="75" t="s">
        <v>158</v>
      </c>
      <c r="J81" s="75" t="s">
        <v>158</v>
      </c>
      <c r="M81" s="117">
        <v>0</v>
      </c>
    </row>
    <row r="82" spans="1:19" ht="15" hidden="1" customHeight="1" x14ac:dyDescent="0.4">
      <c r="C82" s="217"/>
      <c r="D82" s="214"/>
      <c r="E82" s="225" t="s">
        <v>712</v>
      </c>
      <c r="F82" s="216" t="s">
        <v>712</v>
      </c>
      <c r="G82" s="15"/>
      <c r="H82" s="75" t="s">
        <v>158</v>
      </c>
      <c r="I82" s="75" t="s">
        <v>158</v>
      </c>
      <c r="J82" s="75" t="s">
        <v>158</v>
      </c>
      <c r="M82" s="117">
        <v>0</v>
      </c>
    </row>
    <row r="83" spans="1:19" ht="15" hidden="1" customHeight="1" x14ac:dyDescent="0.4">
      <c r="C83" s="217"/>
      <c r="D83" s="214"/>
      <c r="E83" s="225" t="s">
        <v>712</v>
      </c>
      <c r="F83" s="216" t="s">
        <v>712</v>
      </c>
      <c r="G83" s="15"/>
      <c r="H83" s="75" t="s">
        <v>158</v>
      </c>
      <c r="I83" s="75" t="s">
        <v>158</v>
      </c>
      <c r="J83" s="75" t="s">
        <v>158</v>
      </c>
      <c r="M83" s="117">
        <v>0</v>
      </c>
    </row>
    <row r="84" spans="1:19" ht="15" hidden="1" customHeight="1" x14ac:dyDescent="0.4">
      <c r="C84" s="217"/>
      <c r="D84" s="214"/>
      <c r="E84" s="225" t="s">
        <v>712</v>
      </c>
      <c r="F84" s="216" t="s">
        <v>712</v>
      </c>
      <c r="G84" s="15"/>
      <c r="H84" s="75" t="s">
        <v>158</v>
      </c>
      <c r="I84" s="75" t="s">
        <v>158</v>
      </c>
      <c r="J84" s="75" t="s">
        <v>158</v>
      </c>
      <c r="M84" s="117">
        <v>0</v>
      </c>
    </row>
    <row r="85" spans="1:19" ht="15" hidden="1" customHeight="1" x14ac:dyDescent="0.4">
      <c r="C85" s="218"/>
      <c r="D85" s="213"/>
      <c r="E85" s="226" t="s">
        <v>712</v>
      </c>
      <c r="F85" s="215" t="s">
        <v>712</v>
      </c>
      <c r="G85" s="31" t="s">
        <v>10</v>
      </c>
      <c r="H85" s="121">
        <v>0</v>
      </c>
      <c r="I85" s="121">
        <v>0</v>
      </c>
      <c r="J85" s="121">
        <v>0</v>
      </c>
      <c r="M85" s="117">
        <v>0</v>
      </c>
    </row>
    <row r="86" spans="1:19" ht="15" hidden="1" customHeight="1" x14ac:dyDescent="0.4">
      <c r="A86" s="113">
        <v>8</v>
      </c>
      <c r="C86" s="217" t="s">
        <v>725</v>
      </c>
      <c r="D86" s="214" t="s">
        <v>158</v>
      </c>
      <c r="E86" s="225" t="s">
        <v>726</v>
      </c>
      <c r="F86" s="216" t="s">
        <v>158</v>
      </c>
      <c r="G86" s="15"/>
      <c r="H86" s="75" t="s">
        <v>158</v>
      </c>
      <c r="I86" s="75" t="s">
        <v>158</v>
      </c>
      <c r="J86" s="75" t="s">
        <v>158</v>
      </c>
      <c r="M86" s="117">
        <v>0</v>
      </c>
      <c r="O86" s="11" t="s">
        <v>158</v>
      </c>
      <c r="Q86" s="11">
        <v>0</v>
      </c>
      <c r="R86" s="11" t="s">
        <v>158</v>
      </c>
      <c r="S86" s="11">
        <v>0</v>
      </c>
    </row>
    <row r="87" spans="1:19" ht="15" hidden="1" customHeight="1" x14ac:dyDescent="0.4">
      <c r="C87" s="217"/>
      <c r="D87" s="214"/>
      <c r="E87" s="225" t="s">
        <v>712</v>
      </c>
      <c r="F87" s="216" t="s">
        <v>712</v>
      </c>
      <c r="G87" s="15"/>
      <c r="H87" s="75" t="s">
        <v>158</v>
      </c>
      <c r="I87" s="75" t="s">
        <v>158</v>
      </c>
      <c r="J87" s="75" t="s">
        <v>158</v>
      </c>
      <c r="M87" s="117">
        <v>0</v>
      </c>
    </row>
    <row r="88" spans="1:19" ht="15" hidden="1" customHeight="1" x14ac:dyDescent="0.4">
      <c r="C88" s="217"/>
      <c r="D88" s="214"/>
      <c r="E88" s="225" t="s">
        <v>712</v>
      </c>
      <c r="F88" s="216" t="s">
        <v>712</v>
      </c>
      <c r="G88" s="15"/>
      <c r="H88" s="75" t="s">
        <v>158</v>
      </c>
      <c r="I88" s="75" t="s">
        <v>158</v>
      </c>
      <c r="J88" s="75" t="s">
        <v>158</v>
      </c>
      <c r="M88" s="117">
        <v>0</v>
      </c>
    </row>
    <row r="89" spans="1:19" ht="15" hidden="1" customHeight="1" x14ac:dyDescent="0.4">
      <c r="C89" s="217"/>
      <c r="D89" s="214"/>
      <c r="E89" s="225" t="s">
        <v>712</v>
      </c>
      <c r="F89" s="216" t="s">
        <v>712</v>
      </c>
      <c r="G89" s="15"/>
      <c r="H89" s="75" t="s">
        <v>158</v>
      </c>
      <c r="I89" s="75" t="s">
        <v>158</v>
      </c>
      <c r="J89" s="75" t="s">
        <v>158</v>
      </c>
      <c r="M89" s="117">
        <v>0</v>
      </c>
    </row>
    <row r="90" spans="1:19" ht="15" hidden="1" customHeight="1" x14ac:dyDescent="0.4">
      <c r="C90" s="217"/>
      <c r="D90" s="214"/>
      <c r="E90" s="225" t="s">
        <v>712</v>
      </c>
      <c r="F90" s="216" t="s">
        <v>712</v>
      </c>
      <c r="G90" s="15"/>
      <c r="H90" s="75" t="s">
        <v>158</v>
      </c>
      <c r="I90" s="75" t="s">
        <v>158</v>
      </c>
      <c r="J90" s="75" t="s">
        <v>158</v>
      </c>
      <c r="M90" s="117">
        <v>0</v>
      </c>
    </row>
    <row r="91" spans="1:19" ht="15" hidden="1" customHeight="1" x14ac:dyDescent="0.4">
      <c r="C91" s="217"/>
      <c r="D91" s="214"/>
      <c r="E91" s="225" t="s">
        <v>712</v>
      </c>
      <c r="F91" s="216" t="s">
        <v>712</v>
      </c>
      <c r="G91" s="15"/>
      <c r="H91" s="75" t="s">
        <v>158</v>
      </c>
      <c r="I91" s="75" t="s">
        <v>158</v>
      </c>
      <c r="J91" s="75" t="s">
        <v>158</v>
      </c>
      <c r="M91" s="117">
        <v>0</v>
      </c>
    </row>
    <row r="92" spans="1:19" ht="15" hidden="1" customHeight="1" x14ac:dyDescent="0.4">
      <c r="C92" s="217"/>
      <c r="D92" s="214"/>
      <c r="E92" s="225" t="s">
        <v>712</v>
      </c>
      <c r="F92" s="216" t="s">
        <v>712</v>
      </c>
      <c r="G92" s="15"/>
      <c r="H92" s="75" t="s">
        <v>158</v>
      </c>
      <c r="I92" s="75" t="s">
        <v>158</v>
      </c>
      <c r="J92" s="75" t="s">
        <v>158</v>
      </c>
      <c r="M92" s="117">
        <v>0</v>
      </c>
    </row>
    <row r="93" spans="1:19" ht="15" hidden="1" customHeight="1" x14ac:dyDescent="0.4">
      <c r="C93" s="217"/>
      <c r="D93" s="214"/>
      <c r="E93" s="225" t="s">
        <v>712</v>
      </c>
      <c r="F93" s="216" t="s">
        <v>712</v>
      </c>
      <c r="G93" s="15"/>
      <c r="H93" s="75" t="s">
        <v>158</v>
      </c>
      <c r="I93" s="75" t="s">
        <v>158</v>
      </c>
      <c r="J93" s="75" t="s">
        <v>158</v>
      </c>
      <c r="M93" s="117">
        <v>0</v>
      </c>
    </row>
    <row r="94" spans="1:19" ht="15" hidden="1" customHeight="1" x14ac:dyDescent="0.4">
      <c r="C94" s="217"/>
      <c r="D94" s="214"/>
      <c r="E94" s="225" t="s">
        <v>712</v>
      </c>
      <c r="F94" s="216" t="s">
        <v>712</v>
      </c>
      <c r="G94" s="15"/>
      <c r="H94" s="75" t="s">
        <v>158</v>
      </c>
      <c r="I94" s="75" t="s">
        <v>158</v>
      </c>
      <c r="J94" s="75" t="s">
        <v>158</v>
      </c>
      <c r="M94" s="117">
        <v>0</v>
      </c>
    </row>
    <row r="95" spans="1:19" ht="15" hidden="1" customHeight="1" x14ac:dyDescent="0.4">
      <c r="C95" s="217"/>
      <c r="D95" s="214"/>
      <c r="E95" s="225" t="s">
        <v>712</v>
      </c>
      <c r="F95" s="216" t="s">
        <v>712</v>
      </c>
      <c r="G95" s="15"/>
      <c r="H95" s="75" t="s">
        <v>158</v>
      </c>
      <c r="I95" s="75" t="s">
        <v>158</v>
      </c>
      <c r="J95" s="75" t="s">
        <v>158</v>
      </c>
      <c r="M95" s="117">
        <v>0</v>
      </c>
    </row>
    <row r="96" spans="1:19" ht="15" hidden="1" customHeight="1" x14ac:dyDescent="0.4">
      <c r="C96" s="218"/>
      <c r="D96" s="213"/>
      <c r="E96" s="226" t="s">
        <v>712</v>
      </c>
      <c r="F96" s="215" t="s">
        <v>712</v>
      </c>
      <c r="G96" s="31" t="s">
        <v>10</v>
      </c>
      <c r="H96" s="121">
        <v>0</v>
      </c>
      <c r="I96" s="121">
        <v>0</v>
      </c>
      <c r="J96" s="121">
        <v>0</v>
      </c>
      <c r="M96" s="117">
        <v>0</v>
      </c>
    </row>
    <row r="97" spans="1:19" ht="15" hidden="1" customHeight="1" x14ac:dyDescent="0.4">
      <c r="A97" s="113">
        <v>9</v>
      </c>
      <c r="C97" s="217" t="s">
        <v>725</v>
      </c>
      <c r="D97" s="214" t="s">
        <v>158</v>
      </c>
      <c r="E97" s="225" t="s">
        <v>726</v>
      </c>
      <c r="F97" s="216" t="s">
        <v>158</v>
      </c>
      <c r="G97" s="15"/>
      <c r="H97" s="75" t="s">
        <v>158</v>
      </c>
      <c r="I97" s="75" t="s">
        <v>158</v>
      </c>
      <c r="J97" s="75" t="s">
        <v>158</v>
      </c>
      <c r="M97" s="117">
        <v>0</v>
      </c>
      <c r="O97" s="11" t="s">
        <v>158</v>
      </c>
      <c r="Q97" s="11">
        <v>0</v>
      </c>
      <c r="R97" s="11" t="s">
        <v>158</v>
      </c>
      <c r="S97" s="11">
        <v>0</v>
      </c>
    </row>
    <row r="98" spans="1:19" ht="15" hidden="1" customHeight="1" x14ac:dyDescent="0.4">
      <c r="C98" s="217"/>
      <c r="D98" s="214"/>
      <c r="E98" s="225" t="s">
        <v>712</v>
      </c>
      <c r="F98" s="216" t="s">
        <v>712</v>
      </c>
      <c r="G98" s="15"/>
      <c r="H98" s="75" t="s">
        <v>158</v>
      </c>
      <c r="I98" s="75" t="s">
        <v>158</v>
      </c>
      <c r="J98" s="75" t="s">
        <v>158</v>
      </c>
      <c r="M98" s="117">
        <v>0</v>
      </c>
    </row>
    <row r="99" spans="1:19" ht="15" hidden="1" customHeight="1" x14ac:dyDescent="0.4">
      <c r="C99" s="217"/>
      <c r="D99" s="214"/>
      <c r="E99" s="225" t="s">
        <v>712</v>
      </c>
      <c r="F99" s="216" t="s">
        <v>712</v>
      </c>
      <c r="G99" s="15"/>
      <c r="H99" s="75" t="s">
        <v>158</v>
      </c>
      <c r="I99" s="75" t="s">
        <v>158</v>
      </c>
      <c r="J99" s="75" t="s">
        <v>158</v>
      </c>
      <c r="M99" s="117">
        <v>0</v>
      </c>
    </row>
    <row r="100" spans="1:19" ht="15" hidden="1" customHeight="1" x14ac:dyDescent="0.4">
      <c r="C100" s="217"/>
      <c r="D100" s="214"/>
      <c r="E100" s="225" t="s">
        <v>712</v>
      </c>
      <c r="F100" s="216" t="s">
        <v>712</v>
      </c>
      <c r="G100" s="15"/>
      <c r="H100" s="75" t="s">
        <v>158</v>
      </c>
      <c r="I100" s="75" t="s">
        <v>158</v>
      </c>
      <c r="J100" s="75" t="s">
        <v>158</v>
      </c>
      <c r="M100" s="117">
        <v>0</v>
      </c>
    </row>
    <row r="101" spans="1:19" ht="15" hidden="1" customHeight="1" x14ac:dyDescent="0.4">
      <c r="C101" s="217"/>
      <c r="D101" s="214"/>
      <c r="E101" s="225" t="s">
        <v>712</v>
      </c>
      <c r="F101" s="216" t="s">
        <v>712</v>
      </c>
      <c r="G101" s="15"/>
      <c r="H101" s="75" t="s">
        <v>158</v>
      </c>
      <c r="I101" s="75" t="s">
        <v>158</v>
      </c>
      <c r="J101" s="75" t="s">
        <v>158</v>
      </c>
      <c r="M101" s="117">
        <v>0</v>
      </c>
    </row>
    <row r="102" spans="1:19" ht="15" hidden="1" customHeight="1" x14ac:dyDescent="0.4">
      <c r="C102" s="217"/>
      <c r="D102" s="214"/>
      <c r="E102" s="225" t="s">
        <v>712</v>
      </c>
      <c r="F102" s="216" t="s">
        <v>712</v>
      </c>
      <c r="G102" s="15"/>
      <c r="H102" s="75" t="s">
        <v>158</v>
      </c>
      <c r="I102" s="75" t="s">
        <v>158</v>
      </c>
      <c r="J102" s="75" t="s">
        <v>158</v>
      </c>
      <c r="M102" s="117">
        <v>0</v>
      </c>
    </row>
    <row r="103" spans="1:19" ht="15" hidden="1" customHeight="1" x14ac:dyDescent="0.4">
      <c r="C103" s="217"/>
      <c r="D103" s="214"/>
      <c r="E103" s="225" t="s">
        <v>712</v>
      </c>
      <c r="F103" s="216" t="s">
        <v>712</v>
      </c>
      <c r="G103" s="15"/>
      <c r="H103" s="75" t="s">
        <v>158</v>
      </c>
      <c r="I103" s="75" t="s">
        <v>158</v>
      </c>
      <c r="J103" s="75" t="s">
        <v>158</v>
      </c>
      <c r="M103" s="117">
        <v>0</v>
      </c>
    </row>
    <row r="104" spans="1:19" ht="15" hidden="1" customHeight="1" x14ac:dyDescent="0.4">
      <c r="C104" s="217"/>
      <c r="D104" s="214"/>
      <c r="E104" s="225" t="s">
        <v>712</v>
      </c>
      <c r="F104" s="216" t="s">
        <v>712</v>
      </c>
      <c r="G104" s="15"/>
      <c r="H104" s="75" t="s">
        <v>158</v>
      </c>
      <c r="I104" s="75" t="s">
        <v>158</v>
      </c>
      <c r="J104" s="75" t="s">
        <v>158</v>
      </c>
      <c r="M104" s="117">
        <v>0</v>
      </c>
    </row>
    <row r="105" spans="1:19" ht="15" hidden="1" customHeight="1" x14ac:dyDescent="0.4">
      <c r="C105" s="217"/>
      <c r="D105" s="214"/>
      <c r="E105" s="225" t="s">
        <v>712</v>
      </c>
      <c r="F105" s="216" t="s">
        <v>712</v>
      </c>
      <c r="G105" s="15"/>
      <c r="H105" s="75" t="s">
        <v>158</v>
      </c>
      <c r="I105" s="75" t="s">
        <v>158</v>
      </c>
      <c r="J105" s="75" t="s">
        <v>158</v>
      </c>
      <c r="M105" s="117">
        <v>0</v>
      </c>
    </row>
    <row r="106" spans="1:19" ht="15" hidden="1" customHeight="1" x14ac:dyDescent="0.4">
      <c r="C106" s="217"/>
      <c r="D106" s="214"/>
      <c r="E106" s="225" t="s">
        <v>712</v>
      </c>
      <c r="F106" s="216" t="s">
        <v>712</v>
      </c>
      <c r="G106" s="15"/>
      <c r="H106" s="75" t="s">
        <v>158</v>
      </c>
      <c r="I106" s="75" t="s">
        <v>158</v>
      </c>
      <c r="J106" s="75" t="s">
        <v>158</v>
      </c>
      <c r="M106" s="117">
        <v>0</v>
      </c>
    </row>
    <row r="107" spans="1:19" ht="15" hidden="1" customHeight="1" x14ac:dyDescent="0.4">
      <c r="C107" s="218"/>
      <c r="D107" s="213"/>
      <c r="E107" s="226" t="s">
        <v>712</v>
      </c>
      <c r="F107" s="215" t="s">
        <v>712</v>
      </c>
      <c r="G107" s="31" t="s">
        <v>10</v>
      </c>
      <c r="H107" s="121">
        <v>0</v>
      </c>
      <c r="I107" s="121">
        <v>0</v>
      </c>
      <c r="J107" s="121">
        <v>0</v>
      </c>
      <c r="M107" s="117">
        <v>0</v>
      </c>
    </row>
    <row r="108" spans="1:19" ht="15" hidden="1" customHeight="1" x14ac:dyDescent="0.4">
      <c r="A108" s="113">
        <v>10</v>
      </c>
      <c r="C108" s="217" t="s">
        <v>725</v>
      </c>
      <c r="D108" s="214" t="s">
        <v>158</v>
      </c>
      <c r="E108" s="225" t="s">
        <v>726</v>
      </c>
      <c r="F108" s="216" t="s">
        <v>158</v>
      </c>
      <c r="G108" s="15"/>
      <c r="H108" s="75" t="s">
        <v>158</v>
      </c>
      <c r="I108" s="75" t="s">
        <v>158</v>
      </c>
      <c r="J108" s="75" t="s">
        <v>158</v>
      </c>
      <c r="M108" s="117">
        <v>0</v>
      </c>
      <c r="O108" s="11" t="s">
        <v>158</v>
      </c>
      <c r="Q108" s="11">
        <v>0</v>
      </c>
      <c r="R108" s="11" t="s">
        <v>158</v>
      </c>
      <c r="S108" s="11">
        <v>0</v>
      </c>
    </row>
    <row r="109" spans="1:19" ht="15" hidden="1" customHeight="1" x14ac:dyDescent="0.4">
      <c r="C109" s="217"/>
      <c r="D109" s="214"/>
      <c r="E109" s="225" t="s">
        <v>712</v>
      </c>
      <c r="F109" s="216" t="s">
        <v>712</v>
      </c>
      <c r="G109" s="15"/>
      <c r="H109" s="75" t="s">
        <v>158</v>
      </c>
      <c r="I109" s="75" t="s">
        <v>158</v>
      </c>
      <c r="J109" s="75" t="s">
        <v>158</v>
      </c>
      <c r="M109" s="117">
        <v>0</v>
      </c>
    </row>
    <row r="110" spans="1:19" ht="15" hidden="1" customHeight="1" x14ac:dyDescent="0.4">
      <c r="C110" s="217"/>
      <c r="D110" s="214"/>
      <c r="E110" s="225" t="s">
        <v>712</v>
      </c>
      <c r="F110" s="216" t="s">
        <v>712</v>
      </c>
      <c r="G110" s="15"/>
      <c r="H110" s="75" t="s">
        <v>158</v>
      </c>
      <c r="I110" s="75" t="s">
        <v>158</v>
      </c>
      <c r="J110" s="75" t="s">
        <v>158</v>
      </c>
      <c r="M110" s="117">
        <v>0</v>
      </c>
    </row>
    <row r="111" spans="1:19" ht="15" hidden="1" customHeight="1" x14ac:dyDescent="0.4">
      <c r="C111" s="217"/>
      <c r="D111" s="214"/>
      <c r="E111" s="225" t="s">
        <v>712</v>
      </c>
      <c r="F111" s="216" t="s">
        <v>712</v>
      </c>
      <c r="G111" s="15"/>
      <c r="H111" s="75" t="s">
        <v>158</v>
      </c>
      <c r="I111" s="75" t="s">
        <v>158</v>
      </c>
      <c r="J111" s="75" t="s">
        <v>158</v>
      </c>
      <c r="M111" s="117">
        <v>0</v>
      </c>
    </row>
    <row r="112" spans="1:19" ht="15" hidden="1" customHeight="1" x14ac:dyDescent="0.4">
      <c r="C112" s="217"/>
      <c r="D112" s="214"/>
      <c r="E112" s="225" t="s">
        <v>712</v>
      </c>
      <c r="F112" s="216" t="s">
        <v>712</v>
      </c>
      <c r="G112" s="15"/>
      <c r="H112" s="75" t="s">
        <v>158</v>
      </c>
      <c r="I112" s="75" t="s">
        <v>158</v>
      </c>
      <c r="J112" s="75" t="s">
        <v>158</v>
      </c>
      <c r="M112" s="117">
        <v>0</v>
      </c>
    </row>
    <row r="113" spans="1:19" ht="15" hidden="1" customHeight="1" x14ac:dyDescent="0.4">
      <c r="C113" s="217"/>
      <c r="D113" s="214"/>
      <c r="E113" s="225" t="s">
        <v>712</v>
      </c>
      <c r="F113" s="216" t="s">
        <v>712</v>
      </c>
      <c r="G113" s="15"/>
      <c r="H113" s="75" t="s">
        <v>158</v>
      </c>
      <c r="I113" s="75" t="s">
        <v>158</v>
      </c>
      <c r="J113" s="75" t="s">
        <v>158</v>
      </c>
      <c r="M113" s="117">
        <v>0</v>
      </c>
    </row>
    <row r="114" spans="1:19" ht="15" hidden="1" customHeight="1" x14ac:dyDescent="0.4">
      <c r="C114" s="217"/>
      <c r="D114" s="214"/>
      <c r="E114" s="225" t="s">
        <v>712</v>
      </c>
      <c r="F114" s="216" t="s">
        <v>712</v>
      </c>
      <c r="G114" s="15"/>
      <c r="H114" s="75" t="s">
        <v>158</v>
      </c>
      <c r="I114" s="75" t="s">
        <v>158</v>
      </c>
      <c r="J114" s="75" t="s">
        <v>158</v>
      </c>
      <c r="M114" s="117">
        <v>0</v>
      </c>
    </row>
    <row r="115" spans="1:19" ht="15" hidden="1" customHeight="1" x14ac:dyDescent="0.4">
      <c r="C115" s="217"/>
      <c r="D115" s="214"/>
      <c r="E115" s="225" t="s">
        <v>712</v>
      </c>
      <c r="F115" s="216" t="s">
        <v>712</v>
      </c>
      <c r="G115" s="15"/>
      <c r="H115" s="75" t="s">
        <v>158</v>
      </c>
      <c r="I115" s="75" t="s">
        <v>158</v>
      </c>
      <c r="J115" s="75" t="s">
        <v>158</v>
      </c>
      <c r="M115" s="117">
        <v>0</v>
      </c>
    </row>
    <row r="116" spans="1:19" ht="15" hidden="1" customHeight="1" x14ac:dyDescent="0.4">
      <c r="C116" s="217"/>
      <c r="D116" s="214"/>
      <c r="E116" s="225" t="s">
        <v>712</v>
      </c>
      <c r="F116" s="216" t="s">
        <v>712</v>
      </c>
      <c r="G116" s="15"/>
      <c r="H116" s="75" t="s">
        <v>158</v>
      </c>
      <c r="I116" s="75" t="s">
        <v>158</v>
      </c>
      <c r="J116" s="75" t="s">
        <v>158</v>
      </c>
      <c r="M116" s="117">
        <v>0</v>
      </c>
    </row>
    <row r="117" spans="1:19" ht="15" hidden="1" customHeight="1" x14ac:dyDescent="0.4">
      <c r="C117" s="217"/>
      <c r="D117" s="214"/>
      <c r="E117" s="225" t="s">
        <v>712</v>
      </c>
      <c r="F117" s="216" t="s">
        <v>712</v>
      </c>
      <c r="G117" s="15"/>
      <c r="H117" s="75" t="s">
        <v>158</v>
      </c>
      <c r="I117" s="75" t="s">
        <v>158</v>
      </c>
      <c r="J117" s="75" t="s">
        <v>158</v>
      </c>
      <c r="M117" s="117">
        <v>0</v>
      </c>
    </row>
    <row r="118" spans="1:19" ht="15" hidden="1" customHeight="1" x14ac:dyDescent="0.4">
      <c r="C118" s="218"/>
      <c r="D118" s="213"/>
      <c r="E118" s="226" t="s">
        <v>712</v>
      </c>
      <c r="F118" s="215" t="s">
        <v>712</v>
      </c>
      <c r="G118" s="31" t="s">
        <v>10</v>
      </c>
      <c r="H118" s="121">
        <v>0</v>
      </c>
      <c r="I118" s="121">
        <v>0</v>
      </c>
      <c r="J118" s="121">
        <v>0</v>
      </c>
      <c r="M118" s="117">
        <v>0</v>
      </c>
    </row>
    <row r="119" spans="1:19" ht="15" hidden="1" customHeight="1" x14ac:dyDescent="0.4">
      <c r="A119" s="113">
        <v>11</v>
      </c>
      <c r="C119" s="217" t="s">
        <v>725</v>
      </c>
      <c r="D119" s="214" t="s">
        <v>158</v>
      </c>
      <c r="E119" s="225" t="s">
        <v>726</v>
      </c>
      <c r="F119" s="216" t="s">
        <v>158</v>
      </c>
      <c r="G119" s="15"/>
      <c r="H119" s="75" t="s">
        <v>158</v>
      </c>
      <c r="I119" s="75" t="s">
        <v>158</v>
      </c>
      <c r="J119" s="75" t="s">
        <v>158</v>
      </c>
      <c r="M119" s="117">
        <v>0</v>
      </c>
      <c r="O119" s="11" t="s">
        <v>158</v>
      </c>
      <c r="Q119" s="11">
        <v>0</v>
      </c>
      <c r="R119" s="11" t="s">
        <v>158</v>
      </c>
      <c r="S119" s="11">
        <v>0</v>
      </c>
    </row>
    <row r="120" spans="1:19" ht="15" hidden="1" customHeight="1" x14ac:dyDescent="0.4">
      <c r="C120" s="217"/>
      <c r="D120" s="214"/>
      <c r="E120" s="225" t="s">
        <v>712</v>
      </c>
      <c r="F120" s="216" t="s">
        <v>712</v>
      </c>
      <c r="G120" s="15"/>
      <c r="H120" s="75" t="s">
        <v>158</v>
      </c>
      <c r="I120" s="75" t="s">
        <v>158</v>
      </c>
      <c r="J120" s="75" t="s">
        <v>158</v>
      </c>
      <c r="M120" s="117">
        <v>0</v>
      </c>
    </row>
    <row r="121" spans="1:19" ht="15" hidden="1" customHeight="1" x14ac:dyDescent="0.4">
      <c r="C121" s="217"/>
      <c r="D121" s="214"/>
      <c r="E121" s="225" t="s">
        <v>712</v>
      </c>
      <c r="F121" s="216" t="s">
        <v>712</v>
      </c>
      <c r="G121" s="15"/>
      <c r="H121" s="75" t="s">
        <v>158</v>
      </c>
      <c r="I121" s="75" t="s">
        <v>158</v>
      </c>
      <c r="J121" s="75" t="s">
        <v>158</v>
      </c>
      <c r="M121" s="117">
        <v>0</v>
      </c>
    </row>
    <row r="122" spans="1:19" ht="15" hidden="1" customHeight="1" x14ac:dyDescent="0.4">
      <c r="C122" s="217"/>
      <c r="D122" s="214"/>
      <c r="E122" s="225" t="s">
        <v>712</v>
      </c>
      <c r="F122" s="216" t="s">
        <v>712</v>
      </c>
      <c r="G122" s="15"/>
      <c r="H122" s="75" t="s">
        <v>158</v>
      </c>
      <c r="I122" s="75" t="s">
        <v>158</v>
      </c>
      <c r="J122" s="75" t="s">
        <v>158</v>
      </c>
      <c r="M122" s="117">
        <v>0</v>
      </c>
    </row>
    <row r="123" spans="1:19" ht="15" hidden="1" customHeight="1" x14ac:dyDescent="0.4">
      <c r="C123" s="217"/>
      <c r="D123" s="214"/>
      <c r="E123" s="225" t="s">
        <v>712</v>
      </c>
      <c r="F123" s="216" t="s">
        <v>712</v>
      </c>
      <c r="G123" s="15"/>
      <c r="H123" s="75" t="s">
        <v>158</v>
      </c>
      <c r="I123" s="75" t="s">
        <v>158</v>
      </c>
      <c r="J123" s="75" t="s">
        <v>158</v>
      </c>
      <c r="M123" s="117">
        <v>0</v>
      </c>
    </row>
    <row r="124" spans="1:19" ht="15" hidden="1" customHeight="1" x14ac:dyDescent="0.4">
      <c r="C124" s="217"/>
      <c r="D124" s="214"/>
      <c r="E124" s="225" t="s">
        <v>712</v>
      </c>
      <c r="F124" s="216" t="s">
        <v>712</v>
      </c>
      <c r="G124" s="15"/>
      <c r="H124" s="75" t="s">
        <v>158</v>
      </c>
      <c r="I124" s="75" t="s">
        <v>158</v>
      </c>
      <c r="J124" s="75" t="s">
        <v>158</v>
      </c>
      <c r="M124" s="117">
        <v>0</v>
      </c>
    </row>
    <row r="125" spans="1:19" ht="15" hidden="1" customHeight="1" x14ac:dyDescent="0.4">
      <c r="C125" s="217"/>
      <c r="D125" s="214"/>
      <c r="E125" s="225" t="s">
        <v>712</v>
      </c>
      <c r="F125" s="216" t="s">
        <v>712</v>
      </c>
      <c r="G125" s="15"/>
      <c r="H125" s="75" t="s">
        <v>158</v>
      </c>
      <c r="I125" s="75" t="s">
        <v>158</v>
      </c>
      <c r="J125" s="75" t="s">
        <v>158</v>
      </c>
      <c r="M125" s="117">
        <v>0</v>
      </c>
    </row>
    <row r="126" spans="1:19" ht="15" hidden="1" customHeight="1" x14ac:dyDescent="0.4">
      <c r="C126" s="217"/>
      <c r="D126" s="214"/>
      <c r="E126" s="225" t="s">
        <v>712</v>
      </c>
      <c r="F126" s="216" t="s">
        <v>712</v>
      </c>
      <c r="G126" s="15"/>
      <c r="H126" s="75" t="s">
        <v>158</v>
      </c>
      <c r="I126" s="75" t="s">
        <v>158</v>
      </c>
      <c r="J126" s="75" t="s">
        <v>158</v>
      </c>
      <c r="M126" s="117">
        <v>0</v>
      </c>
    </row>
    <row r="127" spans="1:19" ht="15" hidden="1" customHeight="1" x14ac:dyDescent="0.4">
      <c r="C127" s="217"/>
      <c r="D127" s="214"/>
      <c r="E127" s="225" t="s">
        <v>712</v>
      </c>
      <c r="F127" s="216" t="s">
        <v>712</v>
      </c>
      <c r="G127" s="15"/>
      <c r="H127" s="75" t="s">
        <v>158</v>
      </c>
      <c r="I127" s="75" t="s">
        <v>158</v>
      </c>
      <c r="J127" s="75" t="s">
        <v>158</v>
      </c>
      <c r="M127" s="117">
        <v>0</v>
      </c>
    </row>
    <row r="128" spans="1:19" ht="15" hidden="1" customHeight="1" x14ac:dyDescent="0.4">
      <c r="C128" s="217"/>
      <c r="D128" s="214"/>
      <c r="E128" s="225" t="s">
        <v>712</v>
      </c>
      <c r="F128" s="216" t="s">
        <v>712</v>
      </c>
      <c r="G128" s="15"/>
      <c r="H128" s="75" t="s">
        <v>158</v>
      </c>
      <c r="I128" s="75" t="s">
        <v>158</v>
      </c>
      <c r="J128" s="75" t="s">
        <v>158</v>
      </c>
      <c r="M128" s="117">
        <v>0</v>
      </c>
    </row>
    <row r="129" spans="1:19" ht="15" hidden="1" customHeight="1" x14ac:dyDescent="0.4">
      <c r="C129" s="218"/>
      <c r="D129" s="213"/>
      <c r="E129" s="226" t="s">
        <v>712</v>
      </c>
      <c r="F129" s="215" t="s">
        <v>712</v>
      </c>
      <c r="G129" s="31" t="s">
        <v>10</v>
      </c>
      <c r="H129" s="121">
        <v>0</v>
      </c>
      <c r="I129" s="121">
        <v>0</v>
      </c>
      <c r="J129" s="121">
        <v>0</v>
      </c>
      <c r="M129" s="117">
        <v>0</v>
      </c>
    </row>
    <row r="130" spans="1:19" ht="15" hidden="1" customHeight="1" x14ac:dyDescent="0.4">
      <c r="A130" s="113">
        <v>12</v>
      </c>
      <c r="C130" s="217" t="s">
        <v>725</v>
      </c>
      <c r="D130" s="214" t="s">
        <v>158</v>
      </c>
      <c r="E130" s="225" t="s">
        <v>726</v>
      </c>
      <c r="F130" s="216" t="s">
        <v>158</v>
      </c>
      <c r="G130" s="15"/>
      <c r="H130" s="75" t="s">
        <v>158</v>
      </c>
      <c r="I130" s="75" t="s">
        <v>158</v>
      </c>
      <c r="J130" s="75" t="s">
        <v>158</v>
      </c>
      <c r="M130" s="117">
        <v>0</v>
      </c>
      <c r="O130" s="11" t="s">
        <v>158</v>
      </c>
      <c r="Q130" s="11">
        <v>0</v>
      </c>
      <c r="R130" s="11" t="s">
        <v>158</v>
      </c>
      <c r="S130" s="11">
        <v>0</v>
      </c>
    </row>
    <row r="131" spans="1:19" ht="15" hidden="1" customHeight="1" x14ac:dyDescent="0.4">
      <c r="C131" s="217"/>
      <c r="D131" s="214"/>
      <c r="E131" s="225" t="s">
        <v>712</v>
      </c>
      <c r="F131" s="216" t="s">
        <v>712</v>
      </c>
      <c r="G131" s="15"/>
      <c r="H131" s="75" t="s">
        <v>158</v>
      </c>
      <c r="I131" s="75" t="s">
        <v>158</v>
      </c>
      <c r="J131" s="75" t="s">
        <v>158</v>
      </c>
      <c r="M131" s="117">
        <v>0</v>
      </c>
    </row>
    <row r="132" spans="1:19" ht="15" hidden="1" customHeight="1" x14ac:dyDescent="0.4">
      <c r="C132" s="217"/>
      <c r="D132" s="214"/>
      <c r="E132" s="225" t="s">
        <v>712</v>
      </c>
      <c r="F132" s="216" t="s">
        <v>712</v>
      </c>
      <c r="G132" s="15"/>
      <c r="H132" s="75" t="s">
        <v>158</v>
      </c>
      <c r="I132" s="75" t="s">
        <v>158</v>
      </c>
      <c r="J132" s="75" t="s">
        <v>158</v>
      </c>
      <c r="M132" s="117">
        <v>0</v>
      </c>
    </row>
    <row r="133" spans="1:19" ht="15" hidden="1" customHeight="1" x14ac:dyDescent="0.4">
      <c r="C133" s="217"/>
      <c r="D133" s="214"/>
      <c r="E133" s="225" t="s">
        <v>712</v>
      </c>
      <c r="F133" s="216" t="s">
        <v>712</v>
      </c>
      <c r="G133" s="15"/>
      <c r="H133" s="75" t="s">
        <v>158</v>
      </c>
      <c r="I133" s="75" t="s">
        <v>158</v>
      </c>
      <c r="J133" s="75" t="s">
        <v>158</v>
      </c>
      <c r="M133" s="117">
        <v>0</v>
      </c>
    </row>
    <row r="134" spans="1:19" ht="15" hidden="1" customHeight="1" x14ac:dyDescent="0.4">
      <c r="C134" s="217"/>
      <c r="D134" s="214"/>
      <c r="E134" s="225" t="s">
        <v>712</v>
      </c>
      <c r="F134" s="216" t="s">
        <v>712</v>
      </c>
      <c r="G134" s="15"/>
      <c r="H134" s="75" t="s">
        <v>158</v>
      </c>
      <c r="I134" s="75" t="s">
        <v>158</v>
      </c>
      <c r="J134" s="75" t="s">
        <v>158</v>
      </c>
      <c r="M134" s="117">
        <v>0</v>
      </c>
    </row>
    <row r="135" spans="1:19" ht="15" hidden="1" customHeight="1" x14ac:dyDescent="0.4">
      <c r="C135" s="217"/>
      <c r="D135" s="214"/>
      <c r="E135" s="225" t="s">
        <v>712</v>
      </c>
      <c r="F135" s="216" t="s">
        <v>712</v>
      </c>
      <c r="G135" s="15"/>
      <c r="H135" s="75" t="s">
        <v>158</v>
      </c>
      <c r="I135" s="75" t="s">
        <v>158</v>
      </c>
      <c r="J135" s="75" t="s">
        <v>158</v>
      </c>
      <c r="M135" s="117">
        <v>0</v>
      </c>
    </row>
    <row r="136" spans="1:19" ht="15" hidden="1" customHeight="1" x14ac:dyDescent="0.4">
      <c r="C136" s="217"/>
      <c r="D136" s="214"/>
      <c r="E136" s="225" t="s">
        <v>712</v>
      </c>
      <c r="F136" s="216" t="s">
        <v>712</v>
      </c>
      <c r="G136" s="15"/>
      <c r="H136" s="75" t="s">
        <v>158</v>
      </c>
      <c r="I136" s="75" t="s">
        <v>158</v>
      </c>
      <c r="J136" s="75" t="s">
        <v>158</v>
      </c>
      <c r="M136" s="117">
        <v>0</v>
      </c>
    </row>
    <row r="137" spans="1:19" ht="15" hidden="1" customHeight="1" x14ac:dyDescent="0.4">
      <c r="C137" s="217"/>
      <c r="D137" s="214"/>
      <c r="E137" s="225" t="s">
        <v>712</v>
      </c>
      <c r="F137" s="216" t="s">
        <v>712</v>
      </c>
      <c r="G137" s="15"/>
      <c r="H137" s="75" t="s">
        <v>158</v>
      </c>
      <c r="I137" s="75" t="s">
        <v>158</v>
      </c>
      <c r="J137" s="75" t="s">
        <v>158</v>
      </c>
      <c r="M137" s="117">
        <v>0</v>
      </c>
    </row>
    <row r="138" spans="1:19" ht="15" hidden="1" customHeight="1" x14ac:dyDescent="0.4">
      <c r="C138" s="217"/>
      <c r="D138" s="214"/>
      <c r="E138" s="225" t="s">
        <v>712</v>
      </c>
      <c r="F138" s="216" t="s">
        <v>712</v>
      </c>
      <c r="G138" s="15"/>
      <c r="H138" s="75" t="s">
        <v>158</v>
      </c>
      <c r="I138" s="75" t="s">
        <v>158</v>
      </c>
      <c r="J138" s="75" t="s">
        <v>158</v>
      </c>
      <c r="M138" s="117">
        <v>0</v>
      </c>
    </row>
    <row r="139" spans="1:19" ht="15" hidden="1" customHeight="1" x14ac:dyDescent="0.4">
      <c r="C139" s="217"/>
      <c r="D139" s="214"/>
      <c r="E139" s="225" t="s">
        <v>712</v>
      </c>
      <c r="F139" s="216" t="s">
        <v>712</v>
      </c>
      <c r="G139" s="15"/>
      <c r="H139" s="75" t="s">
        <v>158</v>
      </c>
      <c r="I139" s="75" t="s">
        <v>158</v>
      </c>
      <c r="J139" s="75" t="s">
        <v>158</v>
      </c>
      <c r="M139" s="117">
        <v>0</v>
      </c>
    </row>
    <row r="140" spans="1:19" ht="15" hidden="1" customHeight="1" x14ac:dyDescent="0.4">
      <c r="C140" s="218"/>
      <c r="D140" s="213"/>
      <c r="E140" s="226" t="s">
        <v>712</v>
      </c>
      <c r="F140" s="215" t="s">
        <v>712</v>
      </c>
      <c r="G140" s="31" t="s">
        <v>10</v>
      </c>
      <c r="H140" s="121">
        <v>0</v>
      </c>
      <c r="I140" s="121">
        <v>0</v>
      </c>
      <c r="J140" s="121">
        <v>0</v>
      </c>
      <c r="M140" s="117">
        <v>0</v>
      </c>
    </row>
    <row r="141" spans="1:19" ht="15" hidden="1" customHeight="1" x14ac:dyDescent="0.4">
      <c r="A141" s="113">
        <v>13</v>
      </c>
      <c r="C141" s="217" t="s">
        <v>725</v>
      </c>
      <c r="D141" s="214" t="s">
        <v>158</v>
      </c>
      <c r="E141" s="225" t="s">
        <v>726</v>
      </c>
      <c r="F141" s="216" t="s">
        <v>158</v>
      </c>
      <c r="G141" s="15"/>
      <c r="H141" s="75" t="s">
        <v>158</v>
      </c>
      <c r="I141" s="75" t="s">
        <v>158</v>
      </c>
      <c r="J141" s="75" t="s">
        <v>158</v>
      </c>
      <c r="M141" s="117">
        <v>0</v>
      </c>
      <c r="O141" s="11" t="s">
        <v>158</v>
      </c>
      <c r="Q141" s="11">
        <v>0</v>
      </c>
      <c r="R141" s="11" t="s">
        <v>158</v>
      </c>
      <c r="S141" s="11">
        <v>0</v>
      </c>
    </row>
    <row r="142" spans="1:19" ht="15" hidden="1" customHeight="1" x14ac:dyDescent="0.4">
      <c r="C142" s="217"/>
      <c r="D142" s="214"/>
      <c r="E142" s="225" t="s">
        <v>712</v>
      </c>
      <c r="F142" s="216" t="s">
        <v>712</v>
      </c>
      <c r="G142" s="15"/>
      <c r="H142" s="75" t="s">
        <v>158</v>
      </c>
      <c r="I142" s="75" t="s">
        <v>158</v>
      </c>
      <c r="J142" s="75" t="s">
        <v>158</v>
      </c>
      <c r="M142" s="117">
        <v>0</v>
      </c>
    </row>
    <row r="143" spans="1:19" ht="15" hidden="1" customHeight="1" x14ac:dyDescent="0.4">
      <c r="C143" s="217"/>
      <c r="D143" s="214"/>
      <c r="E143" s="225" t="s">
        <v>712</v>
      </c>
      <c r="F143" s="216" t="s">
        <v>712</v>
      </c>
      <c r="G143" s="15"/>
      <c r="H143" s="75" t="s">
        <v>158</v>
      </c>
      <c r="I143" s="75" t="s">
        <v>158</v>
      </c>
      <c r="J143" s="75" t="s">
        <v>158</v>
      </c>
      <c r="M143" s="117">
        <v>0</v>
      </c>
    </row>
    <row r="144" spans="1:19" ht="15" hidden="1" customHeight="1" x14ac:dyDescent="0.4">
      <c r="C144" s="217"/>
      <c r="D144" s="214"/>
      <c r="E144" s="225" t="s">
        <v>712</v>
      </c>
      <c r="F144" s="216" t="s">
        <v>712</v>
      </c>
      <c r="G144" s="15"/>
      <c r="H144" s="75" t="s">
        <v>158</v>
      </c>
      <c r="I144" s="75" t="s">
        <v>158</v>
      </c>
      <c r="J144" s="75" t="s">
        <v>158</v>
      </c>
      <c r="M144" s="117">
        <v>0</v>
      </c>
    </row>
    <row r="145" spans="1:19" ht="15" hidden="1" customHeight="1" x14ac:dyDescent="0.4">
      <c r="C145" s="217"/>
      <c r="D145" s="214"/>
      <c r="E145" s="225" t="s">
        <v>712</v>
      </c>
      <c r="F145" s="216" t="s">
        <v>712</v>
      </c>
      <c r="G145" s="15"/>
      <c r="H145" s="75" t="s">
        <v>158</v>
      </c>
      <c r="I145" s="75" t="s">
        <v>158</v>
      </c>
      <c r="J145" s="75" t="s">
        <v>158</v>
      </c>
      <c r="M145" s="117">
        <v>0</v>
      </c>
    </row>
    <row r="146" spans="1:19" ht="15" hidden="1" customHeight="1" x14ac:dyDescent="0.4">
      <c r="C146" s="217"/>
      <c r="D146" s="214"/>
      <c r="E146" s="225" t="s">
        <v>712</v>
      </c>
      <c r="F146" s="216" t="s">
        <v>712</v>
      </c>
      <c r="G146" s="15"/>
      <c r="H146" s="75" t="s">
        <v>158</v>
      </c>
      <c r="I146" s="75" t="s">
        <v>158</v>
      </c>
      <c r="J146" s="75" t="s">
        <v>158</v>
      </c>
      <c r="M146" s="117">
        <v>0</v>
      </c>
    </row>
    <row r="147" spans="1:19" ht="15" hidden="1" customHeight="1" x14ac:dyDescent="0.4">
      <c r="C147" s="217"/>
      <c r="D147" s="214"/>
      <c r="E147" s="225" t="s">
        <v>712</v>
      </c>
      <c r="F147" s="216" t="s">
        <v>712</v>
      </c>
      <c r="G147" s="15"/>
      <c r="H147" s="75" t="s">
        <v>158</v>
      </c>
      <c r="I147" s="75" t="s">
        <v>158</v>
      </c>
      <c r="J147" s="75" t="s">
        <v>158</v>
      </c>
      <c r="M147" s="117">
        <v>0</v>
      </c>
    </row>
    <row r="148" spans="1:19" ht="15" hidden="1" customHeight="1" x14ac:dyDescent="0.4">
      <c r="C148" s="217"/>
      <c r="D148" s="214"/>
      <c r="E148" s="225" t="s">
        <v>712</v>
      </c>
      <c r="F148" s="216" t="s">
        <v>712</v>
      </c>
      <c r="G148" s="15"/>
      <c r="H148" s="75" t="s">
        <v>158</v>
      </c>
      <c r="I148" s="75" t="s">
        <v>158</v>
      </c>
      <c r="J148" s="75" t="s">
        <v>158</v>
      </c>
      <c r="M148" s="117">
        <v>0</v>
      </c>
    </row>
    <row r="149" spans="1:19" ht="15" hidden="1" customHeight="1" x14ac:dyDescent="0.4">
      <c r="C149" s="217"/>
      <c r="D149" s="214"/>
      <c r="E149" s="225" t="s">
        <v>712</v>
      </c>
      <c r="F149" s="216" t="s">
        <v>712</v>
      </c>
      <c r="G149" s="15"/>
      <c r="H149" s="75" t="s">
        <v>158</v>
      </c>
      <c r="I149" s="75" t="s">
        <v>158</v>
      </c>
      <c r="J149" s="75" t="s">
        <v>158</v>
      </c>
      <c r="M149" s="117">
        <v>0</v>
      </c>
    </row>
    <row r="150" spans="1:19" ht="15" hidden="1" customHeight="1" x14ac:dyDescent="0.4">
      <c r="C150" s="217"/>
      <c r="D150" s="214"/>
      <c r="E150" s="225" t="s">
        <v>712</v>
      </c>
      <c r="F150" s="216" t="s">
        <v>712</v>
      </c>
      <c r="G150" s="15"/>
      <c r="H150" s="75" t="s">
        <v>158</v>
      </c>
      <c r="I150" s="75" t="s">
        <v>158</v>
      </c>
      <c r="J150" s="75" t="s">
        <v>158</v>
      </c>
      <c r="M150" s="117">
        <v>0</v>
      </c>
    </row>
    <row r="151" spans="1:19" ht="15" hidden="1" customHeight="1" x14ac:dyDescent="0.4">
      <c r="C151" s="218"/>
      <c r="D151" s="213"/>
      <c r="E151" s="226" t="s">
        <v>712</v>
      </c>
      <c r="F151" s="215" t="s">
        <v>712</v>
      </c>
      <c r="G151" s="31" t="s">
        <v>10</v>
      </c>
      <c r="H151" s="121">
        <v>0</v>
      </c>
      <c r="I151" s="121">
        <v>0</v>
      </c>
      <c r="J151" s="121">
        <v>0</v>
      </c>
      <c r="M151" s="117">
        <v>0</v>
      </c>
    </row>
    <row r="152" spans="1:19" ht="15" hidden="1" customHeight="1" x14ac:dyDescent="0.4">
      <c r="A152" s="113">
        <v>14</v>
      </c>
      <c r="C152" s="217" t="s">
        <v>725</v>
      </c>
      <c r="D152" s="214" t="s">
        <v>158</v>
      </c>
      <c r="E152" s="225" t="s">
        <v>726</v>
      </c>
      <c r="F152" s="216" t="s">
        <v>158</v>
      </c>
      <c r="G152" s="15"/>
      <c r="H152" s="75" t="s">
        <v>158</v>
      </c>
      <c r="I152" s="75" t="s">
        <v>158</v>
      </c>
      <c r="J152" s="75" t="s">
        <v>158</v>
      </c>
      <c r="M152" s="117">
        <v>0</v>
      </c>
      <c r="O152" s="11" t="s">
        <v>158</v>
      </c>
      <c r="Q152" s="11">
        <v>0</v>
      </c>
      <c r="R152" s="11" t="s">
        <v>158</v>
      </c>
      <c r="S152" s="11">
        <v>0</v>
      </c>
    </row>
    <row r="153" spans="1:19" ht="15" hidden="1" customHeight="1" x14ac:dyDescent="0.4">
      <c r="C153" s="217"/>
      <c r="D153" s="214"/>
      <c r="E153" s="225" t="s">
        <v>712</v>
      </c>
      <c r="F153" s="216" t="s">
        <v>712</v>
      </c>
      <c r="G153" s="15"/>
      <c r="H153" s="75" t="s">
        <v>158</v>
      </c>
      <c r="I153" s="75" t="s">
        <v>158</v>
      </c>
      <c r="J153" s="75" t="s">
        <v>158</v>
      </c>
      <c r="M153" s="117">
        <v>0</v>
      </c>
    </row>
    <row r="154" spans="1:19" ht="15" hidden="1" customHeight="1" x14ac:dyDescent="0.4">
      <c r="C154" s="217"/>
      <c r="D154" s="214"/>
      <c r="E154" s="225" t="s">
        <v>712</v>
      </c>
      <c r="F154" s="216" t="s">
        <v>712</v>
      </c>
      <c r="G154" s="15"/>
      <c r="H154" s="75" t="s">
        <v>158</v>
      </c>
      <c r="I154" s="75" t="s">
        <v>158</v>
      </c>
      <c r="J154" s="75" t="s">
        <v>158</v>
      </c>
      <c r="M154" s="117">
        <v>0</v>
      </c>
    </row>
    <row r="155" spans="1:19" ht="15" hidden="1" customHeight="1" x14ac:dyDescent="0.4">
      <c r="C155" s="217"/>
      <c r="D155" s="214"/>
      <c r="E155" s="225" t="s">
        <v>712</v>
      </c>
      <c r="F155" s="216" t="s">
        <v>712</v>
      </c>
      <c r="G155" s="15"/>
      <c r="H155" s="75" t="s">
        <v>158</v>
      </c>
      <c r="I155" s="75" t="s">
        <v>158</v>
      </c>
      <c r="J155" s="75" t="s">
        <v>158</v>
      </c>
      <c r="M155" s="117">
        <v>0</v>
      </c>
    </row>
    <row r="156" spans="1:19" ht="15" hidden="1" customHeight="1" x14ac:dyDescent="0.4">
      <c r="C156" s="217"/>
      <c r="D156" s="214"/>
      <c r="E156" s="225" t="s">
        <v>712</v>
      </c>
      <c r="F156" s="216" t="s">
        <v>712</v>
      </c>
      <c r="G156" s="15"/>
      <c r="H156" s="75" t="s">
        <v>158</v>
      </c>
      <c r="I156" s="75" t="s">
        <v>158</v>
      </c>
      <c r="J156" s="75" t="s">
        <v>158</v>
      </c>
      <c r="M156" s="117">
        <v>0</v>
      </c>
    </row>
    <row r="157" spans="1:19" ht="15" hidden="1" customHeight="1" x14ac:dyDescent="0.4">
      <c r="C157" s="217"/>
      <c r="D157" s="214"/>
      <c r="E157" s="225" t="s">
        <v>712</v>
      </c>
      <c r="F157" s="216" t="s">
        <v>712</v>
      </c>
      <c r="G157" s="15"/>
      <c r="H157" s="75" t="s">
        <v>158</v>
      </c>
      <c r="I157" s="75" t="s">
        <v>158</v>
      </c>
      <c r="J157" s="75" t="s">
        <v>158</v>
      </c>
      <c r="M157" s="117">
        <v>0</v>
      </c>
    </row>
    <row r="158" spans="1:19" ht="15" hidden="1" customHeight="1" x14ac:dyDescent="0.4">
      <c r="C158" s="217"/>
      <c r="D158" s="214"/>
      <c r="E158" s="225" t="s">
        <v>712</v>
      </c>
      <c r="F158" s="216" t="s">
        <v>712</v>
      </c>
      <c r="G158" s="15"/>
      <c r="H158" s="75" t="s">
        <v>158</v>
      </c>
      <c r="I158" s="75" t="s">
        <v>158</v>
      </c>
      <c r="J158" s="75" t="s">
        <v>158</v>
      </c>
      <c r="M158" s="117">
        <v>0</v>
      </c>
    </row>
    <row r="159" spans="1:19" ht="15" hidden="1" customHeight="1" x14ac:dyDescent="0.4">
      <c r="C159" s="217"/>
      <c r="D159" s="214"/>
      <c r="E159" s="225" t="s">
        <v>712</v>
      </c>
      <c r="F159" s="216" t="s">
        <v>712</v>
      </c>
      <c r="G159" s="15"/>
      <c r="H159" s="75" t="s">
        <v>158</v>
      </c>
      <c r="I159" s="75" t="s">
        <v>158</v>
      </c>
      <c r="J159" s="75" t="s">
        <v>158</v>
      </c>
      <c r="M159" s="117">
        <v>0</v>
      </c>
    </row>
    <row r="160" spans="1:19" ht="15" hidden="1" customHeight="1" x14ac:dyDescent="0.4">
      <c r="C160" s="217"/>
      <c r="D160" s="214"/>
      <c r="E160" s="225" t="s">
        <v>712</v>
      </c>
      <c r="F160" s="216" t="s">
        <v>712</v>
      </c>
      <c r="G160" s="15"/>
      <c r="H160" s="75" t="s">
        <v>158</v>
      </c>
      <c r="I160" s="75" t="s">
        <v>158</v>
      </c>
      <c r="J160" s="75" t="s">
        <v>158</v>
      </c>
      <c r="M160" s="117">
        <v>0</v>
      </c>
    </row>
    <row r="161" spans="1:19" ht="15" hidden="1" customHeight="1" x14ac:dyDescent="0.4">
      <c r="C161" s="217"/>
      <c r="D161" s="214"/>
      <c r="E161" s="225" t="s">
        <v>712</v>
      </c>
      <c r="F161" s="216" t="s">
        <v>712</v>
      </c>
      <c r="G161" s="15"/>
      <c r="H161" s="75" t="s">
        <v>158</v>
      </c>
      <c r="I161" s="75" t="s">
        <v>158</v>
      </c>
      <c r="J161" s="75" t="s">
        <v>158</v>
      </c>
      <c r="M161" s="117">
        <v>0</v>
      </c>
    </row>
    <row r="162" spans="1:19" ht="15" hidden="1" customHeight="1" x14ac:dyDescent="0.4">
      <c r="C162" s="218"/>
      <c r="D162" s="213"/>
      <c r="E162" s="226" t="s">
        <v>712</v>
      </c>
      <c r="F162" s="215" t="s">
        <v>712</v>
      </c>
      <c r="G162" s="31" t="s">
        <v>10</v>
      </c>
      <c r="H162" s="121">
        <v>0</v>
      </c>
      <c r="I162" s="121">
        <v>0</v>
      </c>
      <c r="J162" s="121">
        <v>0</v>
      </c>
      <c r="M162" s="117">
        <v>0</v>
      </c>
    </row>
    <row r="163" spans="1:19" ht="15" hidden="1" customHeight="1" x14ac:dyDescent="0.4">
      <c r="A163" s="113">
        <v>15</v>
      </c>
      <c r="C163" s="217" t="s">
        <v>725</v>
      </c>
      <c r="D163" s="214" t="s">
        <v>158</v>
      </c>
      <c r="E163" s="225" t="s">
        <v>726</v>
      </c>
      <c r="F163" s="216" t="s">
        <v>158</v>
      </c>
      <c r="G163" s="15"/>
      <c r="H163" s="75" t="s">
        <v>158</v>
      </c>
      <c r="I163" s="75" t="s">
        <v>158</v>
      </c>
      <c r="J163" s="75" t="s">
        <v>158</v>
      </c>
      <c r="M163" s="117">
        <v>0</v>
      </c>
      <c r="O163" s="11" t="s">
        <v>158</v>
      </c>
      <c r="Q163" s="11">
        <v>0</v>
      </c>
      <c r="R163" s="11" t="s">
        <v>158</v>
      </c>
      <c r="S163" s="11">
        <v>0</v>
      </c>
    </row>
    <row r="164" spans="1:19" ht="15" hidden="1" customHeight="1" x14ac:dyDescent="0.4">
      <c r="C164" s="217"/>
      <c r="D164" s="214"/>
      <c r="E164" s="225" t="s">
        <v>712</v>
      </c>
      <c r="F164" s="216" t="s">
        <v>712</v>
      </c>
      <c r="G164" s="15"/>
      <c r="H164" s="75" t="s">
        <v>158</v>
      </c>
      <c r="I164" s="75" t="s">
        <v>158</v>
      </c>
      <c r="J164" s="75" t="s">
        <v>158</v>
      </c>
      <c r="M164" s="117">
        <v>0</v>
      </c>
    </row>
    <row r="165" spans="1:19" ht="15" hidden="1" customHeight="1" x14ac:dyDescent="0.4">
      <c r="C165" s="217"/>
      <c r="D165" s="214"/>
      <c r="E165" s="225" t="s">
        <v>712</v>
      </c>
      <c r="F165" s="216" t="s">
        <v>712</v>
      </c>
      <c r="G165" s="15"/>
      <c r="H165" s="75" t="s">
        <v>158</v>
      </c>
      <c r="I165" s="75" t="s">
        <v>158</v>
      </c>
      <c r="J165" s="75" t="s">
        <v>158</v>
      </c>
      <c r="M165" s="117">
        <v>0</v>
      </c>
    </row>
    <row r="166" spans="1:19" ht="15" hidden="1" customHeight="1" x14ac:dyDescent="0.4">
      <c r="C166" s="217"/>
      <c r="D166" s="214"/>
      <c r="E166" s="225" t="s">
        <v>712</v>
      </c>
      <c r="F166" s="216" t="s">
        <v>712</v>
      </c>
      <c r="G166" s="15"/>
      <c r="H166" s="75" t="s">
        <v>158</v>
      </c>
      <c r="I166" s="75" t="s">
        <v>158</v>
      </c>
      <c r="J166" s="75" t="s">
        <v>158</v>
      </c>
      <c r="M166" s="117">
        <v>0</v>
      </c>
    </row>
    <row r="167" spans="1:19" ht="15" hidden="1" customHeight="1" x14ac:dyDescent="0.4">
      <c r="C167" s="217"/>
      <c r="D167" s="214"/>
      <c r="E167" s="225" t="s">
        <v>712</v>
      </c>
      <c r="F167" s="216" t="s">
        <v>712</v>
      </c>
      <c r="G167" s="15"/>
      <c r="H167" s="75" t="s">
        <v>158</v>
      </c>
      <c r="I167" s="75" t="s">
        <v>158</v>
      </c>
      <c r="J167" s="75" t="s">
        <v>158</v>
      </c>
      <c r="M167" s="117">
        <v>0</v>
      </c>
    </row>
    <row r="168" spans="1:19" ht="15" hidden="1" customHeight="1" x14ac:dyDescent="0.4">
      <c r="C168" s="217"/>
      <c r="D168" s="214"/>
      <c r="E168" s="225" t="s">
        <v>712</v>
      </c>
      <c r="F168" s="216" t="s">
        <v>712</v>
      </c>
      <c r="G168" s="15"/>
      <c r="H168" s="75" t="s">
        <v>158</v>
      </c>
      <c r="I168" s="75" t="s">
        <v>158</v>
      </c>
      <c r="J168" s="75" t="s">
        <v>158</v>
      </c>
      <c r="M168" s="117">
        <v>0</v>
      </c>
    </row>
    <row r="169" spans="1:19" ht="15" hidden="1" customHeight="1" x14ac:dyDescent="0.4">
      <c r="C169" s="217"/>
      <c r="D169" s="214"/>
      <c r="E169" s="225" t="s">
        <v>712</v>
      </c>
      <c r="F169" s="216" t="s">
        <v>712</v>
      </c>
      <c r="G169" s="15"/>
      <c r="H169" s="75" t="s">
        <v>158</v>
      </c>
      <c r="I169" s="75" t="s">
        <v>158</v>
      </c>
      <c r="J169" s="75" t="s">
        <v>158</v>
      </c>
      <c r="M169" s="117">
        <v>0</v>
      </c>
    </row>
    <row r="170" spans="1:19" ht="15" hidden="1" customHeight="1" x14ac:dyDescent="0.4">
      <c r="C170" s="217"/>
      <c r="D170" s="214"/>
      <c r="E170" s="225" t="s">
        <v>712</v>
      </c>
      <c r="F170" s="216" t="s">
        <v>712</v>
      </c>
      <c r="G170" s="15"/>
      <c r="H170" s="75" t="s">
        <v>158</v>
      </c>
      <c r="I170" s="75" t="s">
        <v>158</v>
      </c>
      <c r="J170" s="75" t="s">
        <v>158</v>
      </c>
      <c r="M170" s="117">
        <v>0</v>
      </c>
    </row>
    <row r="171" spans="1:19" ht="15" hidden="1" customHeight="1" x14ac:dyDescent="0.4">
      <c r="C171" s="217"/>
      <c r="D171" s="214"/>
      <c r="E171" s="225" t="s">
        <v>712</v>
      </c>
      <c r="F171" s="216" t="s">
        <v>712</v>
      </c>
      <c r="G171" s="15"/>
      <c r="H171" s="75" t="s">
        <v>158</v>
      </c>
      <c r="I171" s="75" t="s">
        <v>158</v>
      </c>
      <c r="J171" s="75" t="s">
        <v>158</v>
      </c>
      <c r="M171" s="117">
        <v>0</v>
      </c>
    </row>
    <row r="172" spans="1:19" ht="15" hidden="1" customHeight="1" x14ac:dyDescent="0.4">
      <c r="C172" s="217"/>
      <c r="D172" s="214"/>
      <c r="E172" s="225" t="s">
        <v>712</v>
      </c>
      <c r="F172" s="216" t="s">
        <v>712</v>
      </c>
      <c r="G172" s="15"/>
      <c r="H172" s="75" t="s">
        <v>158</v>
      </c>
      <c r="I172" s="75" t="s">
        <v>158</v>
      </c>
      <c r="J172" s="75" t="s">
        <v>158</v>
      </c>
      <c r="M172" s="117">
        <v>0</v>
      </c>
    </row>
    <row r="173" spans="1:19" ht="15" hidden="1" customHeight="1" x14ac:dyDescent="0.4">
      <c r="C173" s="218"/>
      <c r="D173" s="213"/>
      <c r="E173" s="226" t="s">
        <v>712</v>
      </c>
      <c r="F173" s="215" t="s">
        <v>712</v>
      </c>
      <c r="G173" s="31" t="s">
        <v>10</v>
      </c>
      <c r="H173" s="121">
        <v>0</v>
      </c>
      <c r="I173" s="121">
        <v>0</v>
      </c>
      <c r="J173" s="121">
        <v>0</v>
      </c>
      <c r="M173" s="117">
        <v>0</v>
      </c>
    </row>
    <row r="174" spans="1:19" ht="15" hidden="1" customHeight="1" x14ac:dyDescent="0.4">
      <c r="A174" s="113">
        <v>16</v>
      </c>
      <c r="C174" s="217" t="s">
        <v>725</v>
      </c>
      <c r="D174" s="214" t="s">
        <v>158</v>
      </c>
      <c r="E174" s="225" t="s">
        <v>726</v>
      </c>
      <c r="F174" s="216" t="s">
        <v>158</v>
      </c>
      <c r="G174" s="15"/>
      <c r="H174" s="75" t="s">
        <v>158</v>
      </c>
      <c r="I174" s="75" t="s">
        <v>158</v>
      </c>
      <c r="J174" s="75" t="s">
        <v>158</v>
      </c>
      <c r="M174" s="117">
        <v>0</v>
      </c>
      <c r="O174" s="11" t="s">
        <v>158</v>
      </c>
      <c r="Q174" s="11">
        <v>0</v>
      </c>
      <c r="R174" s="11" t="s">
        <v>158</v>
      </c>
      <c r="S174" s="11">
        <v>0</v>
      </c>
    </row>
    <row r="175" spans="1:19" ht="15" hidden="1" customHeight="1" x14ac:dyDescent="0.4">
      <c r="C175" s="217"/>
      <c r="D175" s="214"/>
      <c r="E175" s="225" t="s">
        <v>712</v>
      </c>
      <c r="F175" s="216" t="s">
        <v>712</v>
      </c>
      <c r="G175" s="15"/>
      <c r="H175" s="75" t="s">
        <v>158</v>
      </c>
      <c r="I175" s="75" t="s">
        <v>158</v>
      </c>
      <c r="J175" s="75" t="s">
        <v>158</v>
      </c>
      <c r="M175" s="117">
        <v>0</v>
      </c>
    </row>
    <row r="176" spans="1:19" ht="15" hidden="1" customHeight="1" x14ac:dyDescent="0.4">
      <c r="C176" s="217"/>
      <c r="D176" s="214"/>
      <c r="E176" s="225" t="s">
        <v>712</v>
      </c>
      <c r="F176" s="216" t="s">
        <v>712</v>
      </c>
      <c r="G176" s="15"/>
      <c r="H176" s="75" t="s">
        <v>158</v>
      </c>
      <c r="I176" s="75" t="s">
        <v>158</v>
      </c>
      <c r="J176" s="75" t="s">
        <v>158</v>
      </c>
      <c r="M176" s="117">
        <v>0</v>
      </c>
    </row>
    <row r="177" spans="1:19" ht="15" hidden="1" customHeight="1" x14ac:dyDescent="0.4">
      <c r="C177" s="217"/>
      <c r="D177" s="214"/>
      <c r="E177" s="225" t="s">
        <v>712</v>
      </c>
      <c r="F177" s="216" t="s">
        <v>712</v>
      </c>
      <c r="G177" s="15"/>
      <c r="H177" s="75" t="s">
        <v>158</v>
      </c>
      <c r="I177" s="75" t="s">
        <v>158</v>
      </c>
      <c r="J177" s="75" t="s">
        <v>158</v>
      </c>
      <c r="M177" s="117">
        <v>0</v>
      </c>
    </row>
    <row r="178" spans="1:19" ht="15" hidden="1" customHeight="1" x14ac:dyDescent="0.4">
      <c r="C178" s="217"/>
      <c r="D178" s="214"/>
      <c r="E178" s="225" t="s">
        <v>712</v>
      </c>
      <c r="F178" s="216" t="s">
        <v>712</v>
      </c>
      <c r="G178" s="15"/>
      <c r="H178" s="75" t="s">
        <v>158</v>
      </c>
      <c r="I178" s="75" t="s">
        <v>158</v>
      </c>
      <c r="J178" s="75" t="s">
        <v>158</v>
      </c>
      <c r="M178" s="117">
        <v>0</v>
      </c>
    </row>
    <row r="179" spans="1:19" ht="15" hidden="1" customHeight="1" x14ac:dyDescent="0.4">
      <c r="C179" s="217"/>
      <c r="D179" s="214"/>
      <c r="E179" s="225" t="s">
        <v>712</v>
      </c>
      <c r="F179" s="216" t="s">
        <v>712</v>
      </c>
      <c r="G179" s="15"/>
      <c r="H179" s="75" t="s">
        <v>158</v>
      </c>
      <c r="I179" s="75" t="s">
        <v>158</v>
      </c>
      <c r="J179" s="75" t="s">
        <v>158</v>
      </c>
      <c r="M179" s="117">
        <v>0</v>
      </c>
    </row>
    <row r="180" spans="1:19" ht="15" hidden="1" customHeight="1" x14ac:dyDescent="0.4">
      <c r="C180" s="217"/>
      <c r="D180" s="214"/>
      <c r="E180" s="225" t="s">
        <v>712</v>
      </c>
      <c r="F180" s="216" t="s">
        <v>712</v>
      </c>
      <c r="G180" s="15"/>
      <c r="H180" s="75" t="s">
        <v>158</v>
      </c>
      <c r="I180" s="75" t="s">
        <v>158</v>
      </c>
      <c r="J180" s="75" t="s">
        <v>158</v>
      </c>
      <c r="M180" s="117">
        <v>0</v>
      </c>
    </row>
    <row r="181" spans="1:19" ht="15" hidden="1" customHeight="1" x14ac:dyDescent="0.4">
      <c r="C181" s="217"/>
      <c r="D181" s="214"/>
      <c r="E181" s="225" t="s">
        <v>712</v>
      </c>
      <c r="F181" s="216" t="s">
        <v>712</v>
      </c>
      <c r="G181" s="15"/>
      <c r="H181" s="75" t="s">
        <v>158</v>
      </c>
      <c r="I181" s="75" t="s">
        <v>158</v>
      </c>
      <c r="J181" s="75" t="s">
        <v>158</v>
      </c>
      <c r="M181" s="117">
        <v>0</v>
      </c>
    </row>
    <row r="182" spans="1:19" ht="15" hidden="1" customHeight="1" x14ac:dyDescent="0.4">
      <c r="C182" s="217"/>
      <c r="D182" s="214"/>
      <c r="E182" s="225" t="s">
        <v>712</v>
      </c>
      <c r="F182" s="216" t="s">
        <v>712</v>
      </c>
      <c r="G182" s="15"/>
      <c r="H182" s="75" t="s">
        <v>158</v>
      </c>
      <c r="I182" s="75" t="s">
        <v>158</v>
      </c>
      <c r="J182" s="75" t="s">
        <v>158</v>
      </c>
      <c r="M182" s="117">
        <v>0</v>
      </c>
    </row>
    <row r="183" spans="1:19" ht="15" hidden="1" customHeight="1" x14ac:dyDescent="0.4">
      <c r="C183" s="217"/>
      <c r="D183" s="214"/>
      <c r="E183" s="225" t="s">
        <v>712</v>
      </c>
      <c r="F183" s="216" t="s">
        <v>712</v>
      </c>
      <c r="G183" s="15"/>
      <c r="H183" s="75" t="s">
        <v>158</v>
      </c>
      <c r="I183" s="75" t="s">
        <v>158</v>
      </c>
      <c r="J183" s="75" t="s">
        <v>158</v>
      </c>
      <c r="M183" s="117">
        <v>0</v>
      </c>
    </row>
    <row r="184" spans="1:19" ht="15" hidden="1" customHeight="1" x14ac:dyDescent="0.4">
      <c r="C184" s="218"/>
      <c r="D184" s="213"/>
      <c r="E184" s="226" t="s">
        <v>712</v>
      </c>
      <c r="F184" s="215" t="s">
        <v>712</v>
      </c>
      <c r="G184" s="31" t="s">
        <v>10</v>
      </c>
      <c r="H184" s="121">
        <v>0</v>
      </c>
      <c r="I184" s="121">
        <v>0</v>
      </c>
      <c r="J184" s="121">
        <v>0</v>
      </c>
      <c r="M184" s="117">
        <v>0</v>
      </c>
    </row>
    <row r="185" spans="1:19" ht="15" hidden="1" customHeight="1" x14ac:dyDescent="0.4">
      <c r="A185" s="113">
        <v>17</v>
      </c>
      <c r="C185" s="217" t="s">
        <v>725</v>
      </c>
      <c r="D185" s="214" t="s">
        <v>158</v>
      </c>
      <c r="E185" s="225" t="s">
        <v>726</v>
      </c>
      <c r="F185" s="216" t="s">
        <v>158</v>
      </c>
      <c r="G185" s="15"/>
      <c r="H185" s="75" t="s">
        <v>158</v>
      </c>
      <c r="I185" s="75" t="s">
        <v>158</v>
      </c>
      <c r="J185" s="75" t="s">
        <v>158</v>
      </c>
      <c r="M185" s="117">
        <v>0</v>
      </c>
      <c r="O185" s="11" t="s">
        <v>158</v>
      </c>
      <c r="Q185" s="11">
        <v>0</v>
      </c>
      <c r="R185" s="11" t="s">
        <v>158</v>
      </c>
      <c r="S185" s="11">
        <v>0</v>
      </c>
    </row>
    <row r="186" spans="1:19" ht="15" hidden="1" customHeight="1" x14ac:dyDescent="0.4">
      <c r="C186" s="217"/>
      <c r="D186" s="214"/>
      <c r="E186" s="225" t="s">
        <v>712</v>
      </c>
      <c r="F186" s="216" t="s">
        <v>712</v>
      </c>
      <c r="G186" s="15"/>
      <c r="H186" s="75" t="s">
        <v>158</v>
      </c>
      <c r="I186" s="75" t="s">
        <v>158</v>
      </c>
      <c r="J186" s="75" t="s">
        <v>158</v>
      </c>
      <c r="M186" s="117">
        <v>0</v>
      </c>
    </row>
    <row r="187" spans="1:19" ht="15" hidden="1" customHeight="1" x14ac:dyDescent="0.4">
      <c r="C187" s="217"/>
      <c r="D187" s="214"/>
      <c r="E187" s="225" t="s">
        <v>712</v>
      </c>
      <c r="F187" s="216" t="s">
        <v>712</v>
      </c>
      <c r="G187" s="15"/>
      <c r="H187" s="75" t="s">
        <v>158</v>
      </c>
      <c r="I187" s="75" t="s">
        <v>158</v>
      </c>
      <c r="J187" s="75" t="s">
        <v>158</v>
      </c>
      <c r="M187" s="117">
        <v>0</v>
      </c>
    </row>
    <row r="188" spans="1:19" ht="15" hidden="1" customHeight="1" x14ac:dyDescent="0.4">
      <c r="C188" s="217"/>
      <c r="D188" s="214"/>
      <c r="E188" s="225" t="s">
        <v>712</v>
      </c>
      <c r="F188" s="216" t="s">
        <v>712</v>
      </c>
      <c r="G188" s="15"/>
      <c r="H188" s="75" t="s">
        <v>158</v>
      </c>
      <c r="I188" s="75" t="s">
        <v>158</v>
      </c>
      <c r="J188" s="75" t="s">
        <v>158</v>
      </c>
      <c r="M188" s="117">
        <v>0</v>
      </c>
    </row>
    <row r="189" spans="1:19" ht="15" hidden="1" customHeight="1" x14ac:dyDescent="0.4">
      <c r="C189" s="217"/>
      <c r="D189" s="214"/>
      <c r="E189" s="225" t="s">
        <v>712</v>
      </c>
      <c r="F189" s="216" t="s">
        <v>712</v>
      </c>
      <c r="G189" s="15"/>
      <c r="H189" s="75" t="s">
        <v>158</v>
      </c>
      <c r="I189" s="75" t="s">
        <v>158</v>
      </c>
      <c r="J189" s="75" t="s">
        <v>158</v>
      </c>
      <c r="M189" s="117">
        <v>0</v>
      </c>
    </row>
    <row r="190" spans="1:19" ht="15" hidden="1" customHeight="1" x14ac:dyDescent="0.4">
      <c r="C190" s="217"/>
      <c r="D190" s="214"/>
      <c r="E190" s="225" t="s">
        <v>712</v>
      </c>
      <c r="F190" s="216" t="s">
        <v>712</v>
      </c>
      <c r="G190" s="15"/>
      <c r="H190" s="75" t="s">
        <v>158</v>
      </c>
      <c r="I190" s="75" t="s">
        <v>158</v>
      </c>
      <c r="J190" s="75" t="s">
        <v>158</v>
      </c>
      <c r="M190" s="117">
        <v>0</v>
      </c>
    </row>
    <row r="191" spans="1:19" ht="15" hidden="1" customHeight="1" x14ac:dyDescent="0.4">
      <c r="C191" s="217"/>
      <c r="D191" s="214"/>
      <c r="E191" s="225" t="s">
        <v>712</v>
      </c>
      <c r="F191" s="216" t="s">
        <v>712</v>
      </c>
      <c r="G191" s="15"/>
      <c r="H191" s="75" t="s">
        <v>158</v>
      </c>
      <c r="I191" s="75" t="s">
        <v>158</v>
      </c>
      <c r="J191" s="75" t="s">
        <v>158</v>
      </c>
      <c r="M191" s="117">
        <v>0</v>
      </c>
    </row>
    <row r="192" spans="1:19" ht="15" hidden="1" customHeight="1" x14ac:dyDescent="0.4">
      <c r="C192" s="217"/>
      <c r="D192" s="214"/>
      <c r="E192" s="225" t="s">
        <v>712</v>
      </c>
      <c r="F192" s="216" t="s">
        <v>712</v>
      </c>
      <c r="G192" s="15"/>
      <c r="H192" s="75" t="s">
        <v>158</v>
      </c>
      <c r="I192" s="75" t="s">
        <v>158</v>
      </c>
      <c r="J192" s="75" t="s">
        <v>158</v>
      </c>
      <c r="M192" s="117">
        <v>0</v>
      </c>
    </row>
    <row r="193" spans="1:19" ht="15" hidden="1" customHeight="1" x14ac:dyDescent="0.4">
      <c r="C193" s="217"/>
      <c r="D193" s="214"/>
      <c r="E193" s="225" t="s">
        <v>712</v>
      </c>
      <c r="F193" s="216" t="s">
        <v>712</v>
      </c>
      <c r="G193" s="15"/>
      <c r="H193" s="75" t="s">
        <v>158</v>
      </c>
      <c r="I193" s="75" t="s">
        <v>158</v>
      </c>
      <c r="J193" s="75" t="s">
        <v>158</v>
      </c>
      <c r="M193" s="117">
        <v>0</v>
      </c>
    </row>
    <row r="194" spans="1:19" ht="15" hidden="1" customHeight="1" x14ac:dyDescent="0.4">
      <c r="C194" s="217"/>
      <c r="D194" s="214"/>
      <c r="E194" s="225" t="s">
        <v>712</v>
      </c>
      <c r="F194" s="216" t="s">
        <v>712</v>
      </c>
      <c r="G194" s="15"/>
      <c r="H194" s="75" t="s">
        <v>158</v>
      </c>
      <c r="I194" s="75" t="s">
        <v>158</v>
      </c>
      <c r="J194" s="75" t="s">
        <v>158</v>
      </c>
      <c r="M194" s="117">
        <v>0</v>
      </c>
    </row>
    <row r="195" spans="1:19" ht="15" hidden="1" customHeight="1" x14ac:dyDescent="0.4">
      <c r="C195" s="217"/>
      <c r="D195" s="213"/>
      <c r="E195" s="226" t="s">
        <v>712</v>
      </c>
      <c r="F195" s="215" t="s">
        <v>712</v>
      </c>
      <c r="G195" s="31" t="s">
        <v>10</v>
      </c>
      <c r="H195" s="121">
        <v>0</v>
      </c>
      <c r="I195" s="121">
        <v>0</v>
      </c>
      <c r="J195" s="121">
        <v>0</v>
      </c>
      <c r="M195" s="117">
        <v>0</v>
      </c>
    </row>
    <row r="196" spans="1:19" ht="15" hidden="1" customHeight="1" x14ac:dyDescent="0.4">
      <c r="A196" s="113">
        <v>18</v>
      </c>
      <c r="C196" s="211" t="s">
        <v>725</v>
      </c>
      <c r="D196" s="214" t="s">
        <v>158</v>
      </c>
      <c r="E196" s="225" t="s">
        <v>726</v>
      </c>
      <c r="F196" s="216" t="s">
        <v>158</v>
      </c>
      <c r="G196" s="15"/>
      <c r="H196" s="75" t="s">
        <v>158</v>
      </c>
      <c r="I196" s="75" t="s">
        <v>158</v>
      </c>
      <c r="J196" s="75" t="s">
        <v>158</v>
      </c>
      <c r="M196" s="117">
        <v>0</v>
      </c>
      <c r="O196" s="11" t="s">
        <v>158</v>
      </c>
      <c r="Q196" s="11">
        <v>0</v>
      </c>
      <c r="R196" s="11" t="s">
        <v>158</v>
      </c>
      <c r="S196" s="11">
        <v>0</v>
      </c>
    </row>
    <row r="197" spans="1:19" ht="15" hidden="1" customHeight="1" x14ac:dyDescent="0.4">
      <c r="C197" s="217"/>
      <c r="D197" s="214"/>
      <c r="E197" s="225" t="s">
        <v>712</v>
      </c>
      <c r="F197" s="216" t="s">
        <v>712</v>
      </c>
      <c r="G197" s="15"/>
      <c r="H197" s="75" t="s">
        <v>158</v>
      </c>
      <c r="I197" s="75" t="s">
        <v>158</v>
      </c>
      <c r="J197" s="75" t="s">
        <v>158</v>
      </c>
      <c r="M197" s="117">
        <v>0</v>
      </c>
    </row>
    <row r="198" spans="1:19" ht="15" hidden="1" customHeight="1" x14ac:dyDescent="0.4">
      <c r="C198" s="217"/>
      <c r="D198" s="214"/>
      <c r="E198" s="225" t="s">
        <v>712</v>
      </c>
      <c r="F198" s="216" t="s">
        <v>712</v>
      </c>
      <c r="G198" s="15"/>
      <c r="H198" s="75" t="s">
        <v>158</v>
      </c>
      <c r="I198" s="75" t="s">
        <v>158</v>
      </c>
      <c r="J198" s="75" t="s">
        <v>158</v>
      </c>
      <c r="M198" s="117">
        <v>0</v>
      </c>
    </row>
    <row r="199" spans="1:19" ht="15" hidden="1" customHeight="1" x14ac:dyDescent="0.4">
      <c r="C199" s="217"/>
      <c r="D199" s="214"/>
      <c r="E199" s="225" t="s">
        <v>712</v>
      </c>
      <c r="F199" s="216" t="s">
        <v>712</v>
      </c>
      <c r="G199" s="15"/>
      <c r="H199" s="75" t="s">
        <v>158</v>
      </c>
      <c r="I199" s="75" t="s">
        <v>158</v>
      </c>
      <c r="J199" s="75" t="s">
        <v>158</v>
      </c>
      <c r="M199" s="117">
        <v>0</v>
      </c>
    </row>
    <row r="200" spans="1:19" ht="15" hidden="1" customHeight="1" x14ac:dyDescent="0.4">
      <c r="C200" s="217"/>
      <c r="D200" s="214"/>
      <c r="E200" s="225" t="s">
        <v>712</v>
      </c>
      <c r="F200" s="216" t="s">
        <v>712</v>
      </c>
      <c r="G200" s="15"/>
      <c r="H200" s="75" t="s">
        <v>158</v>
      </c>
      <c r="I200" s="75" t="s">
        <v>158</v>
      </c>
      <c r="J200" s="75" t="s">
        <v>158</v>
      </c>
      <c r="M200" s="117">
        <v>0</v>
      </c>
    </row>
    <row r="201" spans="1:19" ht="15" hidden="1" customHeight="1" x14ac:dyDescent="0.4">
      <c r="C201" s="217"/>
      <c r="D201" s="214"/>
      <c r="E201" s="225" t="s">
        <v>712</v>
      </c>
      <c r="F201" s="216" t="s">
        <v>712</v>
      </c>
      <c r="G201" s="15"/>
      <c r="H201" s="75" t="s">
        <v>158</v>
      </c>
      <c r="I201" s="75" t="s">
        <v>158</v>
      </c>
      <c r="J201" s="75" t="s">
        <v>158</v>
      </c>
      <c r="M201" s="117">
        <v>0</v>
      </c>
    </row>
    <row r="202" spans="1:19" ht="15" hidden="1" customHeight="1" x14ac:dyDescent="0.4">
      <c r="C202" s="217"/>
      <c r="D202" s="214"/>
      <c r="E202" s="225" t="s">
        <v>712</v>
      </c>
      <c r="F202" s="216" t="s">
        <v>712</v>
      </c>
      <c r="G202" s="15"/>
      <c r="H202" s="75" t="s">
        <v>158</v>
      </c>
      <c r="I202" s="75" t="s">
        <v>158</v>
      </c>
      <c r="J202" s="75" t="s">
        <v>158</v>
      </c>
      <c r="M202" s="117">
        <v>0</v>
      </c>
    </row>
    <row r="203" spans="1:19" ht="15" hidden="1" customHeight="1" x14ac:dyDescent="0.4">
      <c r="C203" s="217"/>
      <c r="D203" s="214"/>
      <c r="E203" s="225" t="s">
        <v>712</v>
      </c>
      <c r="F203" s="216" t="s">
        <v>712</v>
      </c>
      <c r="G203" s="15"/>
      <c r="H203" s="75" t="s">
        <v>158</v>
      </c>
      <c r="I203" s="75" t="s">
        <v>158</v>
      </c>
      <c r="J203" s="75" t="s">
        <v>158</v>
      </c>
      <c r="M203" s="117">
        <v>0</v>
      </c>
    </row>
    <row r="204" spans="1:19" ht="15" hidden="1" customHeight="1" x14ac:dyDescent="0.4">
      <c r="C204" s="217"/>
      <c r="D204" s="214"/>
      <c r="E204" s="225" t="s">
        <v>712</v>
      </c>
      <c r="F204" s="216" t="s">
        <v>712</v>
      </c>
      <c r="G204" s="15"/>
      <c r="H204" s="75" t="s">
        <v>158</v>
      </c>
      <c r="I204" s="75" t="s">
        <v>158</v>
      </c>
      <c r="J204" s="75" t="s">
        <v>158</v>
      </c>
      <c r="M204" s="117">
        <v>0</v>
      </c>
    </row>
    <row r="205" spans="1:19" ht="15" hidden="1" customHeight="1" x14ac:dyDescent="0.4">
      <c r="C205" s="217"/>
      <c r="D205" s="214"/>
      <c r="E205" s="225" t="s">
        <v>712</v>
      </c>
      <c r="F205" s="216" t="s">
        <v>712</v>
      </c>
      <c r="G205" s="15"/>
      <c r="H205" s="75" t="s">
        <v>158</v>
      </c>
      <c r="I205" s="75" t="s">
        <v>158</v>
      </c>
      <c r="J205" s="75" t="s">
        <v>158</v>
      </c>
      <c r="M205" s="117">
        <v>0</v>
      </c>
    </row>
    <row r="206" spans="1:19" ht="15" hidden="1" customHeight="1" x14ac:dyDescent="0.4">
      <c r="C206" s="218"/>
      <c r="D206" s="213"/>
      <c r="E206" s="226" t="s">
        <v>712</v>
      </c>
      <c r="F206" s="215" t="s">
        <v>712</v>
      </c>
      <c r="G206" s="31" t="s">
        <v>10</v>
      </c>
      <c r="H206" s="121">
        <v>0</v>
      </c>
      <c r="I206" s="121">
        <v>0</v>
      </c>
      <c r="J206" s="121">
        <v>0</v>
      </c>
      <c r="M206" s="117">
        <v>0</v>
      </c>
    </row>
    <row r="207" spans="1:19" ht="15" hidden="1" customHeight="1" x14ac:dyDescent="0.4">
      <c r="A207" s="113">
        <v>19</v>
      </c>
      <c r="C207" s="217" t="s">
        <v>725</v>
      </c>
      <c r="D207" s="214" t="s">
        <v>158</v>
      </c>
      <c r="E207" s="225" t="s">
        <v>726</v>
      </c>
      <c r="F207" s="216" t="s">
        <v>158</v>
      </c>
      <c r="G207" s="15"/>
      <c r="H207" s="75" t="s">
        <v>158</v>
      </c>
      <c r="I207" s="75" t="s">
        <v>158</v>
      </c>
      <c r="J207" s="75" t="s">
        <v>158</v>
      </c>
      <c r="M207" s="117">
        <v>0</v>
      </c>
      <c r="O207" s="11" t="s">
        <v>158</v>
      </c>
      <c r="Q207" s="11">
        <v>0</v>
      </c>
      <c r="R207" s="11" t="s">
        <v>158</v>
      </c>
      <c r="S207" s="11">
        <v>0</v>
      </c>
    </row>
    <row r="208" spans="1:19" ht="15" hidden="1" customHeight="1" x14ac:dyDescent="0.4">
      <c r="C208" s="217"/>
      <c r="D208" s="214"/>
      <c r="E208" s="225" t="s">
        <v>712</v>
      </c>
      <c r="F208" s="216" t="s">
        <v>712</v>
      </c>
      <c r="G208" s="15"/>
      <c r="H208" s="75" t="s">
        <v>158</v>
      </c>
      <c r="I208" s="75" t="s">
        <v>158</v>
      </c>
      <c r="J208" s="75" t="s">
        <v>158</v>
      </c>
      <c r="M208" s="117">
        <v>0</v>
      </c>
    </row>
    <row r="209" spans="1:19" ht="15" hidden="1" customHeight="1" x14ac:dyDescent="0.4">
      <c r="C209" s="217"/>
      <c r="D209" s="214"/>
      <c r="E209" s="225" t="s">
        <v>712</v>
      </c>
      <c r="F209" s="216" t="s">
        <v>712</v>
      </c>
      <c r="G209" s="15"/>
      <c r="H209" s="75" t="s">
        <v>158</v>
      </c>
      <c r="I209" s="75" t="s">
        <v>158</v>
      </c>
      <c r="J209" s="75" t="s">
        <v>158</v>
      </c>
      <c r="M209" s="117">
        <v>0</v>
      </c>
    </row>
    <row r="210" spans="1:19" ht="15" hidden="1" customHeight="1" x14ac:dyDescent="0.4">
      <c r="C210" s="217"/>
      <c r="D210" s="214"/>
      <c r="E210" s="225" t="s">
        <v>712</v>
      </c>
      <c r="F210" s="216" t="s">
        <v>712</v>
      </c>
      <c r="G210" s="15"/>
      <c r="H210" s="75" t="s">
        <v>158</v>
      </c>
      <c r="I210" s="75" t="s">
        <v>158</v>
      </c>
      <c r="J210" s="75" t="s">
        <v>158</v>
      </c>
      <c r="M210" s="117">
        <v>0</v>
      </c>
    </row>
    <row r="211" spans="1:19" ht="15" hidden="1" customHeight="1" x14ac:dyDescent="0.4">
      <c r="C211" s="217"/>
      <c r="D211" s="214"/>
      <c r="E211" s="225" t="s">
        <v>712</v>
      </c>
      <c r="F211" s="216" t="s">
        <v>712</v>
      </c>
      <c r="G211" s="15"/>
      <c r="H211" s="75" t="s">
        <v>158</v>
      </c>
      <c r="I211" s="75" t="s">
        <v>158</v>
      </c>
      <c r="J211" s="75" t="s">
        <v>158</v>
      </c>
      <c r="M211" s="117">
        <v>0</v>
      </c>
    </row>
    <row r="212" spans="1:19" ht="15" hidden="1" customHeight="1" x14ac:dyDescent="0.4">
      <c r="C212" s="217"/>
      <c r="D212" s="214"/>
      <c r="E212" s="225" t="s">
        <v>712</v>
      </c>
      <c r="F212" s="216" t="s">
        <v>712</v>
      </c>
      <c r="G212" s="15"/>
      <c r="H212" s="75" t="s">
        <v>158</v>
      </c>
      <c r="I212" s="75" t="s">
        <v>158</v>
      </c>
      <c r="J212" s="75" t="s">
        <v>158</v>
      </c>
      <c r="M212" s="117">
        <v>0</v>
      </c>
    </row>
    <row r="213" spans="1:19" ht="15" hidden="1" customHeight="1" x14ac:dyDescent="0.4">
      <c r="C213" s="217"/>
      <c r="D213" s="214"/>
      <c r="E213" s="225" t="s">
        <v>712</v>
      </c>
      <c r="F213" s="216" t="s">
        <v>712</v>
      </c>
      <c r="G213" s="15"/>
      <c r="H213" s="75" t="s">
        <v>158</v>
      </c>
      <c r="I213" s="75" t="s">
        <v>158</v>
      </c>
      <c r="J213" s="75" t="s">
        <v>158</v>
      </c>
      <c r="M213" s="117">
        <v>0</v>
      </c>
    </row>
    <row r="214" spans="1:19" ht="15" hidden="1" customHeight="1" x14ac:dyDescent="0.4">
      <c r="C214" s="217"/>
      <c r="D214" s="214"/>
      <c r="E214" s="225" t="s">
        <v>712</v>
      </c>
      <c r="F214" s="216" t="s">
        <v>712</v>
      </c>
      <c r="G214" s="15"/>
      <c r="H214" s="75" t="s">
        <v>158</v>
      </c>
      <c r="I214" s="75" t="s">
        <v>158</v>
      </c>
      <c r="J214" s="75" t="s">
        <v>158</v>
      </c>
      <c r="M214" s="117">
        <v>0</v>
      </c>
    </row>
    <row r="215" spans="1:19" ht="15" hidden="1" customHeight="1" x14ac:dyDescent="0.4">
      <c r="C215" s="217"/>
      <c r="D215" s="214"/>
      <c r="E215" s="225" t="s">
        <v>712</v>
      </c>
      <c r="F215" s="216" t="s">
        <v>712</v>
      </c>
      <c r="G215" s="15"/>
      <c r="H215" s="75" t="s">
        <v>158</v>
      </c>
      <c r="I215" s="75" t="s">
        <v>158</v>
      </c>
      <c r="J215" s="75" t="s">
        <v>158</v>
      </c>
      <c r="M215" s="117">
        <v>0</v>
      </c>
    </row>
    <row r="216" spans="1:19" ht="15" hidden="1" customHeight="1" x14ac:dyDescent="0.4">
      <c r="C216" s="217"/>
      <c r="D216" s="214"/>
      <c r="E216" s="225" t="s">
        <v>712</v>
      </c>
      <c r="F216" s="216" t="s">
        <v>712</v>
      </c>
      <c r="G216" s="15"/>
      <c r="H216" s="75" t="s">
        <v>158</v>
      </c>
      <c r="I216" s="75" t="s">
        <v>158</v>
      </c>
      <c r="J216" s="75" t="s">
        <v>158</v>
      </c>
      <c r="M216" s="117">
        <v>0</v>
      </c>
    </row>
    <row r="217" spans="1:19" ht="15" hidden="1" customHeight="1" x14ac:dyDescent="0.4">
      <c r="C217" s="218"/>
      <c r="D217" s="213"/>
      <c r="E217" s="226" t="s">
        <v>712</v>
      </c>
      <c r="F217" s="215" t="s">
        <v>712</v>
      </c>
      <c r="G217" s="31" t="s">
        <v>10</v>
      </c>
      <c r="H217" s="121">
        <v>0</v>
      </c>
      <c r="I217" s="121">
        <v>0</v>
      </c>
      <c r="J217" s="121">
        <v>0</v>
      </c>
      <c r="M217" s="117">
        <v>0</v>
      </c>
    </row>
    <row r="218" spans="1:19" ht="15" hidden="1" customHeight="1" x14ac:dyDescent="0.4">
      <c r="A218" s="113">
        <v>20</v>
      </c>
      <c r="C218" s="217" t="s">
        <v>725</v>
      </c>
      <c r="D218" s="214" t="s">
        <v>158</v>
      </c>
      <c r="E218" s="225" t="s">
        <v>726</v>
      </c>
      <c r="F218" s="216" t="s">
        <v>158</v>
      </c>
      <c r="G218" s="15"/>
      <c r="H218" s="75" t="s">
        <v>158</v>
      </c>
      <c r="I218" s="75" t="s">
        <v>158</v>
      </c>
      <c r="J218" s="75" t="s">
        <v>158</v>
      </c>
      <c r="M218" s="117">
        <v>0</v>
      </c>
      <c r="O218" s="11" t="s">
        <v>158</v>
      </c>
      <c r="Q218" s="11">
        <v>0</v>
      </c>
      <c r="R218" s="11" t="s">
        <v>158</v>
      </c>
      <c r="S218" s="11">
        <v>0</v>
      </c>
    </row>
    <row r="219" spans="1:19" ht="15" hidden="1" customHeight="1" x14ac:dyDescent="0.4">
      <c r="C219" s="217"/>
      <c r="D219" s="214"/>
      <c r="E219" s="225" t="s">
        <v>712</v>
      </c>
      <c r="F219" s="216" t="s">
        <v>712</v>
      </c>
      <c r="G219" s="15"/>
      <c r="H219" s="75" t="s">
        <v>158</v>
      </c>
      <c r="I219" s="75" t="s">
        <v>158</v>
      </c>
      <c r="J219" s="75" t="s">
        <v>158</v>
      </c>
      <c r="M219" s="117">
        <v>0</v>
      </c>
    </row>
    <row r="220" spans="1:19" ht="15" hidden="1" customHeight="1" x14ac:dyDescent="0.4">
      <c r="C220" s="217"/>
      <c r="D220" s="214"/>
      <c r="E220" s="225" t="s">
        <v>712</v>
      </c>
      <c r="F220" s="216" t="s">
        <v>712</v>
      </c>
      <c r="G220" s="15"/>
      <c r="H220" s="75" t="s">
        <v>158</v>
      </c>
      <c r="I220" s="75" t="s">
        <v>158</v>
      </c>
      <c r="J220" s="75" t="s">
        <v>158</v>
      </c>
      <c r="M220" s="117">
        <v>0</v>
      </c>
    </row>
    <row r="221" spans="1:19" ht="15" hidden="1" customHeight="1" x14ac:dyDescent="0.4">
      <c r="C221" s="217"/>
      <c r="D221" s="214"/>
      <c r="E221" s="225" t="s">
        <v>712</v>
      </c>
      <c r="F221" s="216" t="s">
        <v>712</v>
      </c>
      <c r="G221" s="15"/>
      <c r="H221" s="75" t="s">
        <v>158</v>
      </c>
      <c r="I221" s="75" t="s">
        <v>158</v>
      </c>
      <c r="J221" s="75" t="s">
        <v>158</v>
      </c>
      <c r="M221" s="117">
        <v>0</v>
      </c>
    </row>
    <row r="222" spans="1:19" ht="15" hidden="1" customHeight="1" x14ac:dyDescent="0.4">
      <c r="C222" s="217"/>
      <c r="D222" s="214"/>
      <c r="E222" s="225" t="s">
        <v>712</v>
      </c>
      <c r="F222" s="216" t="s">
        <v>712</v>
      </c>
      <c r="G222" s="15"/>
      <c r="H222" s="75" t="s">
        <v>158</v>
      </c>
      <c r="I222" s="75" t="s">
        <v>158</v>
      </c>
      <c r="J222" s="75" t="s">
        <v>158</v>
      </c>
      <c r="M222" s="117">
        <v>0</v>
      </c>
    </row>
    <row r="223" spans="1:19" ht="15" hidden="1" customHeight="1" x14ac:dyDescent="0.4">
      <c r="C223" s="217"/>
      <c r="D223" s="214"/>
      <c r="E223" s="225" t="s">
        <v>712</v>
      </c>
      <c r="F223" s="216" t="s">
        <v>712</v>
      </c>
      <c r="G223" s="15"/>
      <c r="H223" s="75" t="s">
        <v>158</v>
      </c>
      <c r="I223" s="75" t="s">
        <v>158</v>
      </c>
      <c r="J223" s="75" t="s">
        <v>158</v>
      </c>
      <c r="M223" s="117">
        <v>0</v>
      </c>
    </row>
    <row r="224" spans="1:19" ht="15" hidden="1" customHeight="1" x14ac:dyDescent="0.4">
      <c r="C224" s="217"/>
      <c r="D224" s="214"/>
      <c r="E224" s="225" t="s">
        <v>712</v>
      </c>
      <c r="F224" s="216" t="s">
        <v>712</v>
      </c>
      <c r="G224" s="15"/>
      <c r="H224" s="75" t="s">
        <v>158</v>
      </c>
      <c r="I224" s="75" t="s">
        <v>158</v>
      </c>
      <c r="J224" s="75" t="s">
        <v>158</v>
      </c>
      <c r="M224" s="117">
        <v>0</v>
      </c>
    </row>
    <row r="225" spans="3:13" ht="15" hidden="1" customHeight="1" x14ac:dyDescent="0.4">
      <c r="C225" s="217"/>
      <c r="D225" s="214"/>
      <c r="E225" s="225" t="s">
        <v>712</v>
      </c>
      <c r="F225" s="216" t="s">
        <v>712</v>
      </c>
      <c r="G225" s="15"/>
      <c r="H225" s="75" t="s">
        <v>158</v>
      </c>
      <c r="I225" s="75" t="s">
        <v>158</v>
      </c>
      <c r="J225" s="75" t="s">
        <v>158</v>
      </c>
      <c r="M225" s="117">
        <v>0</v>
      </c>
    </row>
    <row r="226" spans="3:13" ht="15" hidden="1" customHeight="1" x14ac:dyDescent="0.4">
      <c r="C226" s="217"/>
      <c r="D226" s="214"/>
      <c r="E226" s="225" t="s">
        <v>712</v>
      </c>
      <c r="F226" s="216" t="s">
        <v>712</v>
      </c>
      <c r="G226" s="15"/>
      <c r="H226" s="75" t="s">
        <v>158</v>
      </c>
      <c r="I226" s="75" t="s">
        <v>158</v>
      </c>
      <c r="J226" s="75" t="s">
        <v>158</v>
      </c>
      <c r="M226" s="117">
        <v>0</v>
      </c>
    </row>
    <row r="227" spans="3:13" ht="15" hidden="1" customHeight="1" x14ac:dyDescent="0.4">
      <c r="C227" s="217"/>
      <c r="D227" s="214"/>
      <c r="E227" s="225" t="s">
        <v>712</v>
      </c>
      <c r="F227" s="216" t="s">
        <v>712</v>
      </c>
      <c r="G227" s="15"/>
      <c r="H227" s="75" t="s">
        <v>158</v>
      </c>
      <c r="I227" s="75" t="s">
        <v>158</v>
      </c>
      <c r="J227" s="75" t="s">
        <v>158</v>
      </c>
      <c r="M227" s="117">
        <v>0</v>
      </c>
    </row>
    <row r="228" spans="3:13" ht="15" hidden="1" customHeight="1" x14ac:dyDescent="0.4">
      <c r="C228" s="217"/>
      <c r="D228" s="213"/>
      <c r="E228" s="226" t="s">
        <v>712</v>
      </c>
      <c r="F228" s="215" t="s">
        <v>712</v>
      </c>
      <c r="G228" s="31" t="s">
        <v>10</v>
      </c>
      <c r="H228" s="121">
        <v>0</v>
      </c>
      <c r="I228" s="121">
        <v>0</v>
      </c>
      <c r="J228" s="121">
        <v>0</v>
      </c>
      <c r="M228" s="117">
        <v>0</v>
      </c>
    </row>
    <row r="229" spans="3:13" ht="15" customHeight="1" x14ac:dyDescent="0.4"/>
    <row r="230" spans="3:13" ht="15" customHeight="1" x14ac:dyDescent="0.4"/>
    <row r="231" spans="3:13" ht="15" hidden="1" customHeight="1" x14ac:dyDescent="0.4">
      <c r="G231" s="232" t="s">
        <v>91</v>
      </c>
      <c r="H231" s="232"/>
      <c r="I231" s="232"/>
      <c r="J231" s="232"/>
    </row>
    <row r="232" spans="3:13" ht="15" hidden="1" customHeight="1" x14ac:dyDescent="0.4">
      <c r="G232" s="33" t="s">
        <v>92</v>
      </c>
      <c r="H232" s="33">
        <v>9249964</v>
      </c>
      <c r="I232" s="33">
        <v>9819273</v>
      </c>
      <c r="J232" s="33">
        <v>9327122</v>
      </c>
      <c r="K232" s="33"/>
    </row>
    <row r="233" spans="3:13" ht="15" hidden="1" customHeight="1" x14ac:dyDescent="0.4">
      <c r="G233" s="33"/>
      <c r="H233" s="33">
        <v>0</v>
      </c>
      <c r="I233" s="33">
        <v>0</v>
      </c>
      <c r="J233" s="33">
        <v>0</v>
      </c>
    </row>
    <row r="234" spans="3:13" ht="15" hidden="1" customHeight="1" x14ac:dyDescent="0.4">
      <c r="G234" s="130"/>
      <c r="H234" s="35"/>
      <c r="I234" s="35"/>
      <c r="J234" s="35"/>
    </row>
    <row r="235" spans="3:13" ht="15" hidden="1" customHeight="1" x14ac:dyDescent="0.4">
      <c r="G235" s="33" t="s">
        <v>93</v>
      </c>
      <c r="H235" s="33">
        <v>1023636</v>
      </c>
      <c r="I235" s="33">
        <v>1365421</v>
      </c>
      <c r="J235" s="33">
        <v>1343100</v>
      </c>
    </row>
    <row r="236" spans="3:13" ht="15" hidden="1" customHeight="1" x14ac:dyDescent="0.4">
      <c r="G236" s="33"/>
      <c r="H236" s="33">
        <v>0</v>
      </c>
      <c r="I236" s="33">
        <v>0</v>
      </c>
      <c r="J236" s="33">
        <v>0</v>
      </c>
    </row>
    <row r="237" spans="3:13" ht="15" hidden="1" customHeight="1" x14ac:dyDescent="0.4"/>
    <row r="238" spans="3:13" ht="15" hidden="1" customHeight="1" x14ac:dyDescent="0.4"/>
    <row r="239" spans="3:13" ht="15" hidden="1" customHeight="1" x14ac:dyDescent="0.4"/>
    <row r="240" spans="3:13"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sheetData>
  <autoFilter ref="M8:M228" xr:uid="{BB9E7C26-9526-4679-8204-D8B2CA5BAC23}">
    <filterColumn colId="0">
      <filters>
        <filter val="1"/>
      </filters>
    </filterColumn>
  </autoFilter>
  <mergeCells count="66">
    <mergeCell ref="G231:J231"/>
    <mergeCell ref="C196:C206"/>
    <mergeCell ref="D196:D206"/>
    <mergeCell ref="E196:F206"/>
    <mergeCell ref="C207:C217"/>
    <mergeCell ref="D207:D217"/>
    <mergeCell ref="E207:F217"/>
    <mergeCell ref="C185:C195"/>
    <mergeCell ref="D185:D195"/>
    <mergeCell ref="E185:F195"/>
    <mergeCell ref="C218:C228"/>
    <mergeCell ref="D218:D228"/>
    <mergeCell ref="E218:F228"/>
    <mergeCell ref="C163:C173"/>
    <mergeCell ref="D163:D173"/>
    <mergeCell ref="E163:F173"/>
    <mergeCell ref="C174:C184"/>
    <mergeCell ref="D174:D184"/>
    <mergeCell ref="E174:F184"/>
    <mergeCell ref="C141:C151"/>
    <mergeCell ref="D141:D151"/>
    <mergeCell ref="E141:F151"/>
    <mergeCell ref="C152:C162"/>
    <mergeCell ref="D152:D162"/>
    <mergeCell ref="E152:F162"/>
    <mergeCell ref="C119:C129"/>
    <mergeCell ref="D119:D129"/>
    <mergeCell ref="E119:F129"/>
    <mergeCell ref="C130:C140"/>
    <mergeCell ref="D130:D140"/>
    <mergeCell ref="E130:F140"/>
    <mergeCell ref="C97:C107"/>
    <mergeCell ref="D97:D107"/>
    <mergeCell ref="E97:F107"/>
    <mergeCell ref="C108:C118"/>
    <mergeCell ref="D108:D118"/>
    <mergeCell ref="E108:F118"/>
    <mergeCell ref="C75:C85"/>
    <mergeCell ref="D75:D85"/>
    <mergeCell ref="E75:F85"/>
    <mergeCell ref="C86:C96"/>
    <mergeCell ref="D86:D96"/>
    <mergeCell ref="E86:F96"/>
    <mergeCell ref="C53:C63"/>
    <mergeCell ref="D53:D63"/>
    <mergeCell ref="E53:F63"/>
    <mergeCell ref="C64:C74"/>
    <mergeCell ref="D64:D74"/>
    <mergeCell ref="E64:F74"/>
    <mergeCell ref="C31:C41"/>
    <mergeCell ref="D31:D41"/>
    <mergeCell ref="E31:F41"/>
    <mergeCell ref="C42:C52"/>
    <mergeCell ref="D42:D52"/>
    <mergeCell ref="E42:F52"/>
    <mergeCell ref="G5:G7"/>
    <mergeCell ref="H6:H7"/>
    <mergeCell ref="C20:C30"/>
    <mergeCell ref="D20:D30"/>
    <mergeCell ref="E20:F30"/>
    <mergeCell ref="C9:C19"/>
    <mergeCell ref="D9:D19"/>
    <mergeCell ref="E9:F19"/>
    <mergeCell ref="C5:C7"/>
    <mergeCell ref="D5:D7"/>
    <mergeCell ref="E5:F7"/>
  </mergeCells>
  <conditionalFormatting sqref="C20:C228">
    <cfRule type="expression" dxfId="33" priority="1" stopIfTrue="1">
      <formula>$N20=1</formula>
    </cfRule>
    <cfRule type="expression" dxfId="32" priority="2">
      <formula>$C20=$C9</formula>
    </cfRule>
    <cfRule type="expression" dxfId="31" priority="3">
      <formula>$N31=1</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rowBreaks count="1" manualBreakCount="1">
    <brk id="30" min="1"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76AA6-B192-4D76-8A45-743461DA4A98}">
  <sheetPr codeName="Sheet28" filterMode="1">
    <tabColor rgb="FFFFFF00"/>
  </sheetPr>
  <dimension ref="A1:U855"/>
  <sheetViews>
    <sheetView showGridLines="0" view="pageBreakPreview" zoomScale="70" zoomScaleNormal="100" zoomScaleSheetLayoutView="70" workbookViewId="0">
      <pane xSplit="4" ySplit="8" topLeftCell="E9" activePane="bottomRight" state="frozen"/>
      <selection activeCell="G248" sqref="G248"/>
      <selection pane="topRight" activeCell="G248" sqref="G248"/>
      <selection pane="bottomLeft" activeCell="G248" sqref="G248"/>
      <selection pane="bottomRight" activeCell="I27" sqref="I27:J27"/>
    </sheetView>
  </sheetViews>
  <sheetFormatPr defaultColWidth="9.05859375" defaultRowHeight="12.7" x14ac:dyDescent="0.4"/>
  <cols>
    <col min="1" max="1" width="9.05859375" style="113" hidden="1" customWidth="1"/>
    <col min="2" max="2" width="2.703125" style="11" hidden="1" customWidth="1"/>
    <col min="3" max="3" width="22.703125" style="6" customWidth="1"/>
    <col min="4" max="4" width="32.703125" style="11" customWidth="1"/>
    <col min="5" max="5" width="75.64453125" style="11" customWidth="1"/>
    <col min="6" max="6" width="32.703125" style="11" customWidth="1"/>
    <col min="7" max="7" width="17.703125" style="11" customWidth="1"/>
    <col min="8" max="10" width="12.703125" style="11" customWidth="1"/>
    <col min="11" max="11" width="2.703125" style="11" customWidth="1"/>
    <col min="12" max="14" width="9.05859375" style="11" hidden="1" customWidth="1"/>
    <col min="15" max="15" width="9.05859375" style="117" hidden="1" customWidth="1"/>
    <col min="16" max="21" width="9.05859375" style="11" hidden="1" customWidth="1"/>
    <col min="22" max="16384" width="9.05859375" style="11"/>
  </cols>
  <sheetData>
    <row r="1" spans="1:21" s="2" customFormat="1" ht="15" customHeight="1" x14ac:dyDescent="0.45">
      <c r="A1" s="106"/>
      <c r="C1" s="1" t="s">
        <v>94</v>
      </c>
      <c r="D1" s="1"/>
      <c r="E1" s="1"/>
      <c r="F1" s="1"/>
      <c r="G1" s="1"/>
      <c r="H1" s="1"/>
      <c r="I1" s="1"/>
      <c r="J1" s="1"/>
      <c r="O1" s="110"/>
    </row>
    <row r="2" spans="1:21" s="2" customFormat="1" ht="15" customHeight="1" x14ac:dyDescent="0.45">
      <c r="A2" s="106"/>
      <c r="O2" s="110"/>
    </row>
    <row r="3" spans="1:21" s="2" customFormat="1" ht="15" customHeight="1" x14ac:dyDescent="0.45">
      <c r="A3" s="106"/>
      <c r="C3" s="1" t="s">
        <v>95</v>
      </c>
      <c r="D3" s="1"/>
      <c r="E3" s="1"/>
      <c r="F3" s="1"/>
      <c r="G3" s="1"/>
      <c r="H3" s="1"/>
      <c r="I3" s="1"/>
      <c r="J3" s="1"/>
      <c r="O3" s="110"/>
    </row>
    <row r="4" spans="1:21" s="2" customFormat="1" ht="15" customHeight="1" x14ac:dyDescent="0.45">
      <c r="A4" s="106"/>
      <c r="O4" s="110"/>
    </row>
    <row r="5" spans="1:21" s="6" customFormat="1" ht="18" customHeight="1" x14ac:dyDescent="0.4">
      <c r="A5" s="111"/>
      <c r="C5" s="208" t="s">
        <v>69</v>
      </c>
      <c r="D5" s="196" t="s">
        <v>70</v>
      </c>
      <c r="E5" s="196" t="s">
        <v>71</v>
      </c>
      <c r="F5" s="196" t="s">
        <v>72</v>
      </c>
      <c r="G5" s="196" t="s">
        <v>17</v>
      </c>
      <c r="H5" s="3" t="s">
        <v>3</v>
      </c>
      <c r="I5" s="4" t="s">
        <v>4</v>
      </c>
      <c r="J5" s="5"/>
      <c r="O5" s="112"/>
    </row>
    <row r="6" spans="1:21" s="6" customFormat="1" ht="18" customHeight="1" x14ac:dyDescent="0.4">
      <c r="A6" s="111"/>
      <c r="C6" s="209"/>
      <c r="D6" s="197"/>
      <c r="E6" s="197"/>
      <c r="F6" s="197"/>
      <c r="G6" s="197"/>
      <c r="H6" s="196" t="s">
        <v>153</v>
      </c>
      <c r="I6" s="7" t="s">
        <v>5</v>
      </c>
      <c r="J6" s="7"/>
      <c r="O6" s="112"/>
    </row>
    <row r="7" spans="1:21" s="6" customFormat="1" ht="18" customHeight="1" x14ac:dyDescent="0.4">
      <c r="A7" s="111"/>
      <c r="C7" s="210"/>
      <c r="D7" s="198"/>
      <c r="E7" s="198"/>
      <c r="F7" s="198"/>
      <c r="G7" s="198"/>
      <c r="H7" s="198"/>
      <c r="I7" s="8" t="s">
        <v>154</v>
      </c>
      <c r="J7" s="8" t="s">
        <v>155</v>
      </c>
      <c r="O7" s="112"/>
    </row>
    <row r="8" spans="1:21" ht="15" customHeight="1" x14ac:dyDescent="0.4">
      <c r="C8" s="136"/>
      <c r="D8" s="27"/>
      <c r="E8" s="27"/>
      <c r="F8" s="27"/>
      <c r="G8" s="27"/>
      <c r="H8" s="116" t="s">
        <v>6</v>
      </c>
      <c r="I8" s="116" t="s">
        <v>6</v>
      </c>
      <c r="J8" s="10" t="s">
        <v>6</v>
      </c>
      <c r="O8" s="117" t="s">
        <v>38</v>
      </c>
      <c r="P8" s="11" t="s">
        <v>73</v>
      </c>
      <c r="Q8" s="11" t="s">
        <v>74</v>
      </c>
    </row>
    <row r="9" spans="1:21" ht="15" customHeight="1" x14ac:dyDescent="0.4">
      <c r="A9" s="113">
        <v>1</v>
      </c>
      <c r="C9" s="233" t="s">
        <v>734</v>
      </c>
      <c r="D9" s="213" t="s">
        <v>735</v>
      </c>
      <c r="E9" s="213" t="s">
        <v>736</v>
      </c>
      <c r="F9" s="213" t="s">
        <v>737</v>
      </c>
      <c r="G9" s="15" t="s">
        <v>18</v>
      </c>
      <c r="H9" s="75">
        <v>247590</v>
      </c>
      <c r="I9" s="75">
        <v>250470</v>
      </c>
      <c r="J9" s="75">
        <v>263749</v>
      </c>
      <c r="O9" s="117">
        <v>1</v>
      </c>
      <c r="P9" s="11">
        <v>1</v>
      </c>
      <c r="Q9" s="11" t="s">
        <v>712</v>
      </c>
      <c r="S9" s="117">
        <v>1</v>
      </c>
      <c r="T9" s="117" t="s">
        <v>711</v>
      </c>
      <c r="U9" s="117">
        <v>1</v>
      </c>
    </row>
    <row r="10" spans="1:21" x14ac:dyDescent="0.4">
      <c r="C10" s="234"/>
      <c r="D10" s="214"/>
      <c r="E10" s="214" t="s">
        <v>726</v>
      </c>
      <c r="F10" s="214"/>
      <c r="G10" s="15" t="s">
        <v>19</v>
      </c>
      <c r="H10" s="75">
        <v>194909</v>
      </c>
      <c r="I10" s="75">
        <v>199832</v>
      </c>
      <c r="J10" s="75">
        <v>210567</v>
      </c>
      <c r="O10" s="117">
        <v>1</v>
      </c>
    </row>
    <row r="11" spans="1:21" x14ac:dyDescent="0.4">
      <c r="C11" s="234"/>
      <c r="D11" s="214"/>
      <c r="E11" s="214" t="s">
        <v>726</v>
      </c>
      <c r="F11" s="214"/>
      <c r="G11" s="15" t="s">
        <v>20</v>
      </c>
      <c r="H11" s="75">
        <v>111615</v>
      </c>
      <c r="I11" s="75">
        <v>122953</v>
      </c>
      <c r="J11" s="75">
        <v>129231</v>
      </c>
      <c r="O11" s="117">
        <v>1</v>
      </c>
    </row>
    <row r="12" spans="1:21" x14ac:dyDescent="0.4">
      <c r="C12" s="234"/>
      <c r="D12" s="214"/>
      <c r="E12" s="214" t="s">
        <v>726</v>
      </c>
      <c r="F12" s="214"/>
      <c r="G12" s="15" t="s">
        <v>21</v>
      </c>
      <c r="H12" s="75">
        <v>277479</v>
      </c>
      <c r="I12" s="75">
        <v>227840</v>
      </c>
      <c r="J12" s="75">
        <v>239925</v>
      </c>
      <c r="O12" s="117">
        <v>1</v>
      </c>
    </row>
    <row r="13" spans="1:21" x14ac:dyDescent="0.4">
      <c r="C13" s="234"/>
      <c r="D13" s="214"/>
      <c r="E13" s="214" t="s">
        <v>726</v>
      </c>
      <c r="F13" s="214"/>
      <c r="G13" s="15" t="s">
        <v>22</v>
      </c>
      <c r="H13" s="75">
        <v>242853</v>
      </c>
      <c r="I13" s="75">
        <v>250725</v>
      </c>
      <c r="J13" s="75">
        <v>263677</v>
      </c>
      <c r="O13" s="117">
        <v>1</v>
      </c>
    </row>
    <row r="14" spans="1:21" x14ac:dyDescent="0.4">
      <c r="C14" s="234"/>
      <c r="D14" s="214"/>
      <c r="E14" s="214" t="s">
        <v>726</v>
      </c>
      <c r="F14" s="214"/>
      <c r="G14" s="15" t="s">
        <v>23</v>
      </c>
      <c r="H14" s="75">
        <v>178650</v>
      </c>
      <c r="I14" s="75">
        <v>192525</v>
      </c>
      <c r="J14" s="75">
        <v>202545</v>
      </c>
      <c r="O14" s="117">
        <v>1</v>
      </c>
    </row>
    <row r="15" spans="1:21" x14ac:dyDescent="0.4">
      <c r="C15" s="234"/>
      <c r="D15" s="214"/>
      <c r="E15" s="214" t="s">
        <v>726</v>
      </c>
      <c r="F15" s="214"/>
      <c r="G15" s="15" t="s">
        <v>24</v>
      </c>
      <c r="H15" s="75">
        <v>185227</v>
      </c>
      <c r="I15" s="75">
        <v>189085</v>
      </c>
      <c r="J15" s="75">
        <v>195896</v>
      </c>
      <c r="O15" s="117">
        <v>1</v>
      </c>
    </row>
    <row r="16" spans="1:21" x14ac:dyDescent="0.4">
      <c r="C16" s="234"/>
      <c r="D16" s="214"/>
      <c r="E16" s="214" t="s">
        <v>726</v>
      </c>
      <c r="F16" s="214"/>
      <c r="G16" s="15" t="s">
        <v>25</v>
      </c>
      <c r="H16" s="75">
        <v>127225</v>
      </c>
      <c r="I16" s="75">
        <v>145966</v>
      </c>
      <c r="J16" s="75">
        <v>157158</v>
      </c>
      <c r="O16" s="117">
        <v>1</v>
      </c>
    </row>
    <row r="17" spans="1:21" x14ac:dyDescent="0.4">
      <c r="C17" s="234"/>
      <c r="D17" s="214"/>
      <c r="E17" s="214" t="s">
        <v>726</v>
      </c>
      <c r="F17" s="214"/>
      <c r="G17" s="15" t="s">
        <v>26</v>
      </c>
      <c r="H17" s="75">
        <v>119669</v>
      </c>
      <c r="I17" s="75">
        <v>129147</v>
      </c>
      <c r="J17" s="75">
        <v>136182</v>
      </c>
      <c r="O17" s="117">
        <v>1</v>
      </c>
    </row>
    <row r="18" spans="1:21" ht="12.75" hidden="1" customHeight="1" x14ac:dyDescent="0.4">
      <c r="C18" s="235"/>
      <c r="D18" s="214"/>
      <c r="E18" s="214" t="s">
        <v>726</v>
      </c>
      <c r="F18" s="214"/>
      <c r="G18" s="15" t="s">
        <v>27</v>
      </c>
      <c r="H18" s="87">
        <v>0</v>
      </c>
      <c r="I18" s="87">
        <v>0</v>
      </c>
      <c r="J18" s="87">
        <v>0</v>
      </c>
      <c r="O18" s="117">
        <v>0</v>
      </c>
    </row>
    <row r="19" spans="1:21" x14ac:dyDescent="0.4">
      <c r="C19" s="236"/>
      <c r="D19" s="213"/>
      <c r="E19" s="213" t="s">
        <v>726</v>
      </c>
      <c r="F19" s="213"/>
      <c r="G19" s="31" t="s">
        <v>10</v>
      </c>
      <c r="H19" s="121">
        <v>1685217</v>
      </c>
      <c r="I19" s="121">
        <v>1708543</v>
      </c>
      <c r="J19" s="121">
        <v>1798930</v>
      </c>
      <c r="L19" s="122">
        <v>58768</v>
      </c>
      <c r="M19" s="122">
        <v>-68572</v>
      </c>
      <c r="N19" s="122">
        <v>-25728</v>
      </c>
      <c r="O19" s="117">
        <v>1</v>
      </c>
    </row>
    <row r="20" spans="1:21" x14ac:dyDescent="0.4">
      <c r="A20" s="113">
        <v>2</v>
      </c>
      <c r="C20" s="217" t="s">
        <v>734</v>
      </c>
      <c r="D20" s="214" t="s">
        <v>738</v>
      </c>
      <c r="E20" s="214" t="s">
        <v>739</v>
      </c>
      <c r="F20" s="214" t="s">
        <v>737</v>
      </c>
      <c r="G20" s="15" t="s">
        <v>18</v>
      </c>
      <c r="H20" s="75">
        <v>84557</v>
      </c>
      <c r="I20" s="75">
        <v>88447</v>
      </c>
      <c r="J20" s="75">
        <v>92447</v>
      </c>
      <c r="O20" s="117">
        <v>1</v>
      </c>
      <c r="Q20" s="11" t="s">
        <v>740</v>
      </c>
      <c r="S20" s="117">
        <v>2</v>
      </c>
      <c r="T20" s="117" t="s">
        <v>724</v>
      </c>
      <c r="U20" s="117">
        <v>1</v>
      </c>
    </row>
    <row r="21" spans="1:21" x14ac:dyDescent="0.4">
      <c r="C21" s="217"/>
      <c r="D21" s="214"/>
      <c r="E21" s="214" t="s">
        <v>726</v>
      </c>
      <c r="F21" s="214"/>
      <c r="G21" s="15" t="s">
        <v>19</v>
      </c>
      <c r="H21" s="75">
        <v>81195</v>
      </c>
      <c r="I21" s="75">
        <v>85031</v>
      </c>
      <c r="J21" s="75">
        <v>88876</v>
      </c>
      <c r="O21" s="117">
        <v>1</v>
      </c>
    </row>
    <row r="22" spans="1:21" x14ac:dyDescent="0.4">
      <c r="C22" s="217"/>
      <c r="D22" s="214"/>
      <c r="E22" s="214" t="s">
        <v>726</v>
      </c>
      <c r="F22" s="214"/>
      <c r="G22" s="15" t="s">
        <v>20</v>
      </c>
      <c r="H22" s="75">
        <v>41609</v>
      </c>
      <c r="I22" s="75">
        <v>45523</v>
      </c>
      <c r="J22" s="75">
        <v>50582</v>
      </c>
      <c r="O22" s="117">
        <v>1</v>
      </c>
    </row>
    <row r="23" spans="1:21" x14ac:dyDescent="0.4">
      <c r="C23" s="217"/>
      <c r="D23" s="214"/>
      <c r="E23" s="214" t="s">
        <v>726</v>
      </c>
      <c r="F23" s="214"/>
      <c r="G23" s="15" t="s">
        <v>21</v>
      </c>
      <c r="H23" s="75">
        <v>83692</v>
      </c>
      <c r="I23" s="75">
        <v>87542</v>
      </c>
      <c r="J23" s="75">
        <v>91500</v>
      </c>
      <c r="O23" s="117">
        <v>1</v>
      </c>
    </row>
    <row r="24" spans="1:21" x14ac:dyDescent="0.4">
      <c r="C24" s="217"/>
      <c r="D24" s="214"/>
      <c r="E24" s="214" t="s">
        <v>726</v>
      </c>
      <c r="F24" s="214"/>
      <c r="G24" s="15" t="s">
        <v>22</v>
      </c>
      <c r="H24" s="75">
        <v>83584</v>
      </c>
      <c r="I24" s="75">
        <v>87484</v>
      </c>
      <c r="J24" s="75">
        <v>91440</v>
      </c>
      <c r="O24" s="117">
        <v>1</v>
      </c>
    </row>
    <row r="25" spans="1:21" x14ac:dyDescent="0.4">
      <c r="C25" s="217"/>
      <c r="D25" s="214"/>
      <c r="E25" s="214" t="s">
        <v>726</v>
      </c>
      <c r="F25" s="214"/>
      <c r="G25" s="15" t="s">
        <v>23</v>
      </c>
      <c r="H25" s="75">
        <v>78222</v>
      </c>
      <c r="I25" s="75">
        <v>81922</v>
      </c>
      <c r="J25" s="75">
        <v>85627</v>
      </c>
      <c r="O25" s="117">
        <v>1</v>
      </c>
    </row>
    <row r="26" spans="1:21" x14ac:dyDescent="0.4">
      <c r="C26" s="217"/>
      <c r="D26" s="214"/>
      <c r="E26" s="214" t="s">
        <v>726</v>
      </c>
      <c r="F26" s="214"/>
      <c r="G26" s="15" t="s">
        <v>24</v>
      </c>
      <c r="H26" s="75">
        <v>78219</v>
      </c>
      <c r="I26" s="75">
        <v>81819</v>
      </c>
      <c r="J26" s="75">
        <v>85519</v>
      </c>
      <c r="O26" s="117">
        <v>1</v>
      </c>
    </row>
    <row r="27" spans="1:21" x14ac:dyDescent="0.4">
      <c r="C27" s="217"/>
      <c r="D27" s="214"/>
      <c r="E27" s="214" t="s">
        <v>726</v>
      </c>
      <c r="F27" s="214"/>
      <c r="G27" s="15" t="s">
        <v>25</v>
      </c>
      <c r="H27" s="75">
        <v>80863</v>
      </c>
      <c r="I27" s="124">
        <v>82208</v>
      </c>
      <c r="J27" s="124">
        <v>84925</v>
      </c>
      <c r="O27" s="117">
        <v>1</v>
      </c>
    </row>
    <row r="28" spans="1:21" x14ac:dyDescent="0.4">
      <c r="C28" s="217"/>
      <c r="D28" s="214"/>
      <c r="E28" s="214" t="s">
        <v>726</v>
      </c>
      <c r="F28" s="214"/>
      <c r="G28" s="15" t="s">
        <v>26</v>
      </c>
      <c r="H28" s="75">
        <v>65455</v>
      </c>
      <c r="I28" s="75">
        <v>68455</v>
      </c>
      <c r="J28" s="75">
        <v>69550</v>
      </c>
      <c r="O28" s="117">
        <v>1</v>
      </c>
    </row>
    <row r="29" spans="1:21" hidden="1" x14ac:dyDescent="0.4">
      <c r="C29" s="217"/>
      <c r="D29" s="214"/>
      <c r="E29" s="214" t="s">
        <v>726</v>
      </c>
      <c r="F29" s="214"/>
      <c r="G29" s="15" t="s">
        <v>27</v>
      </c>
      <c r="H29" s="87">
        <v>0</v>
      </c>
      <c r="I29" s="87">
        <v>0</v>
      </c>
      <c r="J29" s="87">
        <v>0</v>
      </c>
      <c r="O29" s="117">
        <v>0</v>
      </c>
    </row>
    <row r="30" spans="1:21" x14ac:dyDescent="0.4">
      <c r="C30" s="218"/>
      <c r="D30" s="213"/>
      <c r="E30" s="213" t="s">
        <v>726</v>
      </c>
      <c r="F30" s="213"/>
      <c r="G30" s="31" t="s">
        <v>10</v>
      </c>
      <c r="H30" s="121">
        <v>677396</v>
      </c>
      <c r="I30" s="121">
        <v>708431</v>
      </c>
      <c r="J30" s="121">
        <v>740466</v>
      </c>
      <c r="L30" s="122">
        <v>56918</v>
      </c>
      <c r="M30" s="122">
        <v>60088</v>
      </c>
      <c r="N30" s="122">
        <v>63077</v>
      </c>
      <c r="O30" s="117">
        <v>1</v>
      </c>
    </row>
    <row r="31" spans="1:21" ht="13.5" customHeight="1" x14ac:dyDescent="0.4">
      <c r="A31" s="113">
        <v>3</v>
      </c>
      <c r="C31" s="217" t="s">
        <v>734</v>
      </c>
      <c r="D31" s="222" t="s">
        <v>741</v>
      </c>
      <c r="E31" s="222" t="s">
        <v>742</v>
      </c>
      <c r="F31" s="222" t="s">
        <v>737</v>
      </c>
      <c r="G31" s="27" t="s">
        <v>18</v>
      </c>
      <c r="H31" s="75">
        <v>14073</v>
      </c>
      <c r="I31" s="75">
        <v>14718</v>
      </c>
      <c r="J31" s="75">
        <v>15385</v>
      </c>
      <c r="O31" s="117">
        <v>1</v>
      </c>
      <c r="Q31" s="11" t="s">
        <v>743</v>
      </c>
      <c r="S31" s="117">
        <v>3</v>
      </c>
      <c r="T31" s="117" t="s">
        <v>744</v>
      </c>
      <c r="U31" s="117">
        <v>1</v>
      </c>
    </row>
    <row r="32" spans="1:21" x14ac:dyDescent="0.4">
      <c r="C32" s="217"/>
      <c r="D32" s="214"/>
      <c r="E32" s="214"/>
      <c r="F32" s="214"/>
      <c r="G32" s="15" t="s">
        <v>19</v>
      </c>
      <c r="H32" s="75">
        <v>9751</v>
      </c>
      <c r="I32" s="75">
        <v>10198</v>
      </c>
      <c r="J32" s="75">
        <v>10659</v>
      </c>
      <c r="O32" s="117">
        <v>1</v>
      </c>
    </row>
    <row r="33" spans="1:21" x14ac:dyDescent="0.4">
      <c r="C33" s="217"/>
      <c r="D33" s="214"/>
      <c r="E33" s="214"/>
      <c r="F33" s="214"/>
      <c r="G33" s="15" t="s">
        <v>20</v>
      </c>
      <c r="H33" s="75">
        <v>5758</v>
      </c>
      <c r="I33" s="75">
        <v>6022</v>
      </c>
      <c r="J33" s="75">
        <v>6294</v>
      </c>
      <c r="O33" s="117">
        <v>1</v>
      </c>
    </row>
    <row r="34" spans="1:21" x14ac:dyDescent="0.4">
      <c r="C34" s="217"/>
      <c r="D34" s="214"/>
      <c r="E34" s="214"/>
      <c r="F34" s="214"/>
      <c r="G34" s="15" t="s">
        <v>21</v>
      </c>
      <c r="H34" s="75">
        <v>14760</v>
      </c>
      <c r="I34" s="75">
        <v>15436</v>
      </c>
      <c r="J34" s="75">
        <v>16134</v>
      </c>
      <c r="O34" s="117">
        <v>1</v>
      </c>
    </row>
    <row r="35" spans="1:21" x14ac:dyDescent="0.4">
      <c r="C35" s="217"/>
      <c r="D35" s="214"/>
      <c r="E35" s="214"/>
      <c r="F35" s="214"/>
      <c r="G35" s="15" t="s">
        <v>22</v>
      </c>
      <c r="H35" s="75">
        <v>14287</v>
      </c>
      <c r="I35" s="75">
        <v>14942</v>
      </c>
      <c r="J35" s="75">
        <v>15617</v>
      </c>
      <c r="O35" s="117">
        <v>1</v>
      </c>
    </row>
    <row r="36" spans="1:21" x14ac:dyDescent="0.4">
      <c r="C36" s="217"/>
      <c r="D36" s="214"/>
      <c r="E36" s="214"/>
      <c r="F36" s="214"/>
      <c r="G36" s="15" t="s">
        <v>23</v>
      </c>
      <c r="H36" s="75">
        <v>10341</v>
      </c>
      <c r="I36" s="75">
        <v>10815</v>
      </c>
      <c r="J36" s="75">
        <v>11304</v>
      </c>
      <c r="O36" s="117">
        <v>1</v>
      </c>
    </row>
    <row r="37" spans="1:21" x14ac:dyDescent="0.4">
      <c r="C37" s="217"/>
      <c r="D37" s="214"/>
      <c r="E37" s="214"/>
      <c r="F37" s="214"/>
      <c r="G37" s="15" t="s">
        <v>24</v>
      </c>
      <c r="H37" s="75">
        <v>8575</v>
      </c>
      <c r="I37" s="75">
        <v>8968</v>
      </c>
      <c r="J37" s="75">
        <v>9373</v>
      </c>
      <c r="O37" s="117">
        <v>1</v>
      </c>
    </row>
    <row r="38" spans="1:21" x14ac:dyDescent="0.4">
      <c r="C38" s="217"/>
      <c r="D38" s="214"/>
      <c r="E38" s="214"/>
      <c r="F38" s="214"/>
      <c r="G38" s="15" t="s">
        <v>25</v>
      </c>
      <c r="H38" s="75">
        <v>9872</v>
      </c>
      <c r="I38" s="75">
        <v>10324</v>
      </c>
      <c r="J38" s="75">
        <v>10791</v>
      </c>
      <c r="O38" s="117">
        <v>1</v>
      </c>
    </row>
    <row r="39" spans="1:21" x14ac:dyDescent="0.4">
      <c r="C39" s="217"/>
      <c r="D39" s="214"/>
      <c r="E39" s="214"/>
      <c r="F39" s="214"/>
      <c r="G39" s="15" t="s">
        <v>26</v>
      </c>
      <c r="H39" s="75">
        <v>6839</v>
      </c>
      <c r="I39" s="75">
        <v>7152</v>
      </c>
      <c r="J39" s="75">
        <v>7475</v>
      </c>
      <c r="O39" s="117">
        <v>1</v>
      </c>
    </row>
    <row r="40" spans="1:21" ht="13.5" hidden="1" customHeight="1" x14ac:dyDescent="0.4">
      <c r="C40" s="217"/>
      <c r="D40" s="214"/>
      <c r="E40" s="214"/>
      <c r="F40" s="214"/>
      <c r="G40" s="15" t="s">
        <v>27</v>
      </c>
      <c r="H40" s="87">
        <v>0</v>
      </c>
      <c r="I40" s="87">
        <v>0</v>
      </c>
      <c r="J40" s="87">
        <v>0</v>
      </c>
      <c r="O40" s="117">
        <v>0</v>
      </c>
    </row>
    <row r="41" spans="1:21" x14ac:dyDescent="0.4">
      <c r="C41" s="218"/>
      <c r="D41" s="213"/>
      <c r="E41" s="213"/>
      <c r="F41" s="213"/>
      <c r="G41" s="31" t="s">
        <v>10</v>
      </c>
      <c r="H41" s="121">
        <v>94256</v>
      </c>
      <c r="I41" s="121">
        <v>98575</v>
      </c>
      <c r="J41" s="121">
        <v>103032</v>
      </c>
      <c r="L41" s="122">
        <v>7928</v>
      </c>
      <c r="M41" s="122">
        <v>8370</v>
      </c>
      <c r="N41" s="122">
        <v>8786</v>
      </c>
      <c r="O41" s="117">
        <v>1</v>
      </c>
    </row>
    <row r="42" spans="1:21" ht="12.75" customHeight="1" x14ac:dyDescent="0.4">
      <c r="A42" s="113">
        <v>4</v>
      </c>
      <c r="C42" s="218" t="s">
        <v>707</v>
      </c>
      <c r="D42" s="214" t="s">
        <v>745</v>
      </c>
      <c r="E42" s="214" t="s">
        <v>746</v>
      </c>
      <c r="F42" s="214" t="s">
        <v>710</v>
      </c>
      <c r="G42" s="15" t="s">
        <v>18</v>
      </c>
      <c r="H42" s="75">
        <v>330004</v>
      </c>
      <c r="I42" s="75">
        <v>358239</v>
      </c>
      <c r="J42" s="75">
        <v>375180</v>
      </c>
      <c r="L42" s="11" t="s">
        <v>747</v>
      </c>
      <c r="O42" s="117">
        <v>1</v>
      </c>
      <c r="P42" s="11">
        <v>1</v>
      </c>
      <c r="Q42" s="11" t="s">
        <v>748</v>
      </c>
      <c r="S42" s="117">
        <v>1</v>
      </c>
      <c r="T42" s="117" t="s">
        <v>711</v>
      </c>
      <c r="U42" s="117">
        <v>1</v>
      </c>
    </row>
    <row r="43" spans="1:21" ht="15" customHeight="1" x14ac:dyDescent="0.4">
      <c r="C43" s="212"/>
      <c r="D43" s="214"/>
      <c r="E43" s="214" t="s">
        <v>712</v>
      </c>
      <c r="F43" s="214"/>
      <c r="G43" s="15" t="s">
        <v>19</v>
      </c>
      <c r="H43" s="75">
        <v>96038</v>
      </c>
      <c r="I43" s="75">
        <v>106433</v>
      </c>
      <c r="J43" s="75">
        <v>111516</v>
      </c>
      <c r="O43" s="117">
        <v>1</v>
      </c>
    </row>
    <row r="44" spans="1:21" ht="15" customHeight="1" x14ac:dyDescent="0.4">
      <c r="C44" s="212"/>
      <c r="D44" s="214"/>
      <c r="E44" s="214" t="s">
        <v>712</v>
      </c>
      <c r="F44" s="214"/>
      <c r="G44" s="15" t="s">
        <v>20</v>
      </c>
      <c r="H44" s="75">
        <v>399129</v>
      </c>
      <c r="I44" s="75">
        <v>436526</v>
      </c>
      <c r="J44" s="75">
        <v>457403</v>
      </c>
      <c r="O44" s="117">
        <v>1</v>
      </c>
    </row>
    <row r="45" spans="1:21" ht="15" customHeight="1" x14ac:dyDescent="0.4">
      <c r="C45" s="212"/>
      <c r="D45" s="214"/>
      <c r="E45" s="214" t="s">
        <v>712</v>
      </c>
      <c r="F45" s="214"/>
      <c r="G45" s="15" t="s">
        <v>21</v>
      </c>
      <c r="H45" s="75">
        <v>308627</v>
      </c>
      <c r="I45" s="75">
        <v>342033</v>
      </c>
      <c r="J45" s="75">
        <v>358648</v>
      </c>
      <c r="O45" s="117">
        <v>1</v>
      </c>
    </row>
    <row r="46" spans="1:21" ht="15" customHeight="1" x14ac:dyDescent="0.4">
      <c r="C46" s="212"/>
      <c r="D46" s="214"/>
      <c r="E46" s="214" t="s">
        <v>712</v>
      </c>
      <c r="F46" s="214"/>
      <c r="G46" s="15" t="s">
        <v>22</v>
      </c>
      <c r="H46" s="75">
        <v>295968</v>
      </c>
      <c r="I46" s="75">
        <v>324560</v>
      </c>
      <c r="J46" s="75">
        <v>340106</v>
      </c>
      <c r="O46" s="117">
        <v>1</v>
      </c>
    </row>
    <row r="47" spans="1:21" ht="15" customHeight="1" x14ac:dyDescent="0.4">
      <c r="C47" s="212"/>
      <c r="D47" s="214"/>
      <c r="E47" s="214" t="s">
        <v>712</v>
      </c>
      <c r="F47" s="214"/>
      <c r="G47" s="15" t="s">
        <v>23</v>
      </c>
      <c r="H47" s="75">
        <v>152262</v>
      </c>
      <c r="I47" s="75">
        <v>166379</v>
      </c>
      <c r="J47" s="75">
        <v>174250</v>
      </c>
      <c r="O47" s="117">
        <v>1</v>
      </c>
    </row>
    <row r="48" spans="1:21" ht="15" customHeight="1" x14ac:dyDescent="0.4">
      <c r="C48" s="212"/>
      <c r="D48" s="214"/>
      <c r="E48" s="214" t="s">
        <v>712</v>
      </c>
      <c r="F48" s="214"/>
      <c r="G48" s="15" t="s">
        <v>24</v>
      </c>
      <c r="H48" s="75">
        <v>35593</v>
      </c>
      <c r="I48" s="75">
        <v>39783</v>
      </c>
      <c r="J48" s="75">
        <v>41625</v>
      </c>
      <c r="O48" s="117">
        <v>1</v>
      </c>
    </row>
    <row r="49" spans="1:21" ht="15" customHeight="1" x14ac:dyDescent="0.4">
      <c r="C49" s="212"/>
      <c r="D49" s="214"/>
      <c r="E49" s="214" t="s">
        <v>712</v>
      </c>
      <c r="F49" s="214"/>
      <c r="G49" s="15" t="s">
        <v>25</v>
      </c>
      <c r="H49" s="75">
        <v>173858</v>
      </c>
      <c r="I49" s="75">
        <v>186594</v>
      </c>
      <c r="J49" s="75">
        <v>195220</v>
      </c>
      <c r="O49" s="117">
        <v>1</v>
      </c>
    </row>
    <row r="50" spans="1:21" ht="15" customHeight="1" x14ac:dyDescent="0.4">
      <c r="C50" s="212"/>
      <c r="D50" s="214"/>
      <c r="E50" s="214" t="s">
        <v>712</v>
      </c>
      <c r="F50" s="214"/>
      <c r="G50" s="15" t="s">
        <v>26</v>
      </c>
      <c r="H50" s="75">
        <v>155053</v>
      </c>
      <c r="I50" s="75">
        <v>175154</v>
      </c>
      <c r="J50" s="75">
        <v>183809</v>
      </c>
      <c r="O50" s="117">
        <v>1</v>
      </c>
    </row>
    <row r="51" spans="1:21" ht="15" hidden="1" customHeight="1" x14ac:dyDescent="0.4">
      <c r="C51" s="212"/>
      <c r="D51" s="214"/>
      <c r="E51" s="214" t="s">
        <v>712</v>
      </c>
      <c r="F51" s="214"/>
      <c r="G51" s="15" t="s">
        <v>27</v>
      </c>
      <c r="H51" s="87">
        <v>0</v>
      </c>
      <c r="I51" s="87">
        <v>0</v>
      </c>
      <c r="J51" s="87">
        <v>0</v>
      </c>
      <c r="O51" s="117">
        <v>0</v>
      </c>
    </row>
    <row r="52" spans="1:21" ht="15" customHeight="1" x14ac:dyDescent="0.4">
      <c r="C52" s="211"/>
      <c r="D52" s="213"/>
      <c r="E52" s="213" t="s">
        <v>712</v>
      </c>
      <c r="F52" s="213"/>
      <c r="G52" s="31" t="s">
        <v>10</v>
      </c>
      <c r="H52" s="121">
        <v>1946532</v>
      </c>
      <c r="I52" s="121">
        <v>2135701</v>
      </c>
      <c r="J52" s="121">
        <v>2237757</v>
      </c>
      <c r="L52" s="122">
        <v>704045</v>
      </c>
      <c r="M52" s="122">
        <v>250415</v>
      </c>
      <c r="N52" s="122">
        <v>-103692</v>
      </c>
      <c r="O52" s="117">
        <v>1</v>
      </c>
    </row>
    <row r="53" spans="1:21" ht="15" customHeight="1" x14ac:dyDescent="0.4">
      <c r="A53" s="113">
        <v>5</v>
      </c>
      <c r="C53" s="218" t="s">
        <v>707</v>
      </c>
      <c r="D53" s="222" t="s">
        <v>749</v>
      </c>
      <c r="E53" s="222" t="s">
        <v>750</v>
      </c>
      <c r="F53" s="222" t="s">
        <v>737</v>
      </c>
      <c r="G53" s="27" t="s">
        <v>18</v>
      </c>
      <c r="H53" s="75">
        <v>48109</v>
      </c>
      <c r="I53" s="75">
        <v>50310</v>
      </c>
      <c r="J53" s="75">
        <v>52574</v>
      </c>
      <c r="O53" s="117">
        <v>1</v>
      </c>
      <c r="Q53" s="11" t="s">
        <v>751</v>
      </c>
      <c r="S53" s="117">
        <v>2</v>
      </c>
      <c r="T53" s="117" t="s">
        <v>724</v>
      </c>
      <c r="U53" s="117">
        <v>1</v>
      </c>
    </row>
    <row r="54" spans="1:21" ht="15" customHeight="1" x14ac:dyDescent="0.4">
      <c r="C54" s="212"/>
      <c r="D54" s="214"/>
      <c r="E54" s="214" t="s">
        <v>712</v>
      </c>
      <c r="F54" s="214"/>
      <c r="G54" s="15" t="s">
        <v>19</v>
      </c>
      <c r="H54" s="75">
        <v>11640</v>
      </c>
      <c r="I54" s="75">
        <v>12170</v>
      </c>
      <c r="J54" s="75">
        <v>12718</v>
      </c>
      <c r="O54" s="117">
        <v>1</v>
      </c>
    </row>
    <row r="55" spans="1:21" ht="15" customHeight="1" x14ac:dyDescent="0.4">
      <c r="C55" s="212"/>
      <c r="D55" s="214"/>
      <c r="E55" s="214" t="s">
        <v>712</v>
      </c>
      <c r="F55" s="214"/>
      <c r="G55" s="15" t="s">
        <v>20</v>
      </c>
      <c r="H55" s="75">
        <v>38696</v>
      </c>
      <c r="I55" s="75">
        <v>40468</v>
      </c>
      <c r="J55" s="75">
        <v>42289</v>
      </c>
      <c r="O55" s="117">
        <v>1</v>
      </c>
    </row>
    <row r="56" spans="1:21" ht="15" customHeight="1" x14ac:dyDescent="0.4">
      <c r="C56" s="212"/>
      <c r="D56" s="214"/>
      <c r="E56" s="214" t="s">
        <v>712</v>
      </c>
      <c r="F56" s="214"/>
      <c r="G56" s="15" t="s">
        <v>21</v>
      </c>
      <c r="H56" s="75">
        <v>69280</v>
      </c>
      <c r="I56" s="75">
        <v>72416</v>
      </c>
      <c r="J56" s="75">
        <v>75676</v>
      </c>
      <c r="O56" s="117">
        <v>1</v>
      </c>
    </row>
    <row r="57" spans="1:21" ht="15" customHeight="1" x14ac:dyDescent="0.4">
      <c r="C57" s="212"/>
      <c r="D57" s="214"/>
      <c r="E57" s="214" t="s">
        <v>712</v>
      </c>
      <c r="F57" s="214"/>
      <c r="G57" s="15" t="s">
        <v>22</v>
      </c>
      <c r="H57" s="75">
        <v>29504</v>
      </c>
      <c r="I57" s="75">
        <v>30847</v>
      </c>
      <c r="J57" s="75">
        <v>32236</v>
      </c>
      <c r="O57" s="117">
        <v>1</v>
      </c>
    </row>
    <row r="58" spans="1:21" ht="15" customHeight="1" x14ac:dyDescent="0.4">
      <c r="C58" s="212"/>
      <c r="D58" s="214"/>
      <c r="E58" s="214" t="s">
        <v>712</v>
      </c>
      <c r="F58" s="214"/>
      <c r="G58" s="15" t="s">
        <v>23</v>
      </c>
      <c r="H58" s="75">
        <v>19845</v>
      </c>
      <c r="I58" s="75">
        <v>20755</v>
      </c>
      <c r="J58" s="75">
        <v>21689</v>
      </c>
      <c r="O58" s="117">
        <v>1</v>
      </c>
    </row>
    <row r="59" spans="1:21" ht="15" customHeight="1" x14ac:dyDescent="0.4">
      <c r="C59" s="212"/>
      <c r="D59" s="214"/>
      <c r="E59" s="214" t="s">
        <v>712</v>
      </c>
      <c r="F59" s="214"/>
      <c r="G59" s="15" t="s">
        <v>24</v>
      </c>
      <c r="H59" s="75">
        <v>7770</v>
      </c>
      <c r="I59" s="75">
        <v>8126</v>
      </c>
      <c r="J59" s="75">
        <v>8552</v>
      </c>
      <c r="O59" s="117">
        <v>1</v>
      </c>
    </row>
    <row r="60" spans="1:21" ht="15" customHeight="1" x14ac:dyDescent="0.4">
      <c r="C60" s="212"/>
      <c r="D60" s="214"/>
      <c r="E60" s="214" t="s">
        <v>712</v>
      </c>
      <c r="F60" s="214"/>
      <c r="G60" s="15" t="s">
        <v>25</v>
      </c>
      <c r="H60" s="75">
        <v>16976</v>
      </c>
      <c r="I60" s="75">
        <v>17752</v>
      </c>
      <c r="J60" s="75">
        <v>18550</v>
      </c>
      <c r="O60" s="117">
        <v>1</v>
      </c>
    </row>
    <row r="61" spans="1:21" ht="15" customHeight="1" x14ac:dyDescent="0.4">
      <c r="C61" s="212"/>
      <c r="D61" s="214"/>
      <c r="E61" s="214" t="s">
        <v>712</v>
      </c>
      <c r="F61" s="214"/>
      <c r="G61" s="15" t="s">
        <v>26</v>
      </c>
      <c r="H61" s="75">
        <v>19883</v>
      </c>
      <c r="I61" s="75">
        <v>20788</v>
      </c>
      <c r="J61" s="75">
        <v>21724</v>
      </c>
      <c r="O61" s="117">
        <v>1</v>
      </c>
    </row>
    <row r="62" spans="1:21" ht="15" hidden="1" customHeight="1" x14ac:dyDescent="0.4">
      <c r="C62" s="212"/>
      <c r="D62" s="214"/>
      <c r="E62" s="214" t="s">
        <v>712</v>
      </c>
      <c r="F62" s="214"/>
      <c r="G62" s="15" t="s">
        <v>27</v>
      </c>
      <c r="H62" s="87">
        <v>0</v>
      </c>
      <c r="I62" s="87">
        <v>0</v>
      </c>
      <c r="J62" s="87">
        <v>0</v>
      </c>
      <c r="O62" s="117">
        <v>0</v>
      </c>
    </row>
    <row r="63" spans="1:21" ht="15" customHeight="1" x14ac:dyDescent="0.4">
      <c r="C63" s="211"/>
      <c r="D63" s="213"/>
      <c r="E63" s="213" t="s">
        <v>712</v>
      </c>
      <c r="F63" s="213"/>
      <c r="G63" s="31" t="s">
        <v>10</v>
      </c>
      <c r="H63" s="121">
        <v>261703</v>
      </c>
      <c r="I63" s="121">
        <v>273632</v>
      </c>
      <c r="J63" s="121">
        <v>286008</v>
      </c>
      <c r="L63" s="122">
        <v>20050</v>
      </c>
      <c r="M63" s="122">
        <v>21126</v>
      </c>
      <c r="N63" s="122">
        <v>22190</v>
      </c>
      <c r="O63" s="117">
        <v>1</v>
      </c>
    </row>
    <row r="64" spans="1:21" ht="15" customHeight="1" x14ac:dyDescent="0.4">
      <c r="A64" s="113">
        <v>6</v>
      </c>
      <c r="C64" s="218" t="s">
        <v>707</v>
      </c>
      <c r="D64" s="222" t="s">
        <v>752</v>
      </c>
      <c r="E64" s="222" t="s">
        <v>753</v>
      </c>
      <c r="F64" s="222" t="s">
        <v>737</v>
      </c>
      <c r="G64" s="27" t="s">
        <v>18</v>
      </c>
      <c r="H64" s="75">
        <v>32511</v>
      </c>
      <c r="I64" s="75">
        <v>33990</v>
      </c>
      <c r="J64" s="75">
        <v>35422</v>
      </c>
      <c r="O64" s="117">
        <v>1</v>
      </c>
      <c r="Q64" s="11" t="s">
        <v>754</v>
      </c>
      <c r="S64" s="117">
        <v>3</v>
      </c>
      <c r="T64" s="117" t="s">
        <v>744</v>
      </c>
      <c r="U64" s="117">
        <v>1</v>
      </c>
    </row>
    <row r="65" spans="1:21" ht="15" customHeight="1" x14ac:dyDescent="0.4">
      <c r="C65" s="212"/>
      <c r="D65" s="214"/>
      <c r="E65" s="214" t="s">
        <v>712</v>
      </c>
      <c r="F65" s="214"/>
      <c r="G65" s="15" t="s">
        <v>19</v>
      </c>
      <c r="H65" s="75">
        <v>33993</v>
      </c>
      <c r="I65" s="75">
        <v>35542</v>
      </c>
      <c r="J65" s="75">
        <v>36626</v>
      </c>
      <c r="O65" s="117">
        <v>1</v>
      </c>
    </row>
    <row r="66" spans="1:21" ht="15" customHeight="1" x14ac:dyDescent="0.4">
      <c r="C66" s="212"/>
      <c r="D66" s="214"/>
      <c r="E66" s="214" t="s">
        <v>712</v>
      </c>
      <c r="F66" s="214"/>
      <c r="G66" s="15" t="s">
        <v>20</v>
      </c>
      <c r="H66" s="75">
        <v>39627</v>
      </c>
      <c r="I66" s="75">
        <v>41427</v>
      </c>
      <c r="J66" s="75">
        <v>43183</v>
      </c>
      <c r="O66" s="117">
        <v>1</v>
      </c>
    </row>
    <row r="67" spans="1:21" ht="15" customHeight="1" x14ac:dyDescent="0.4">
      <c r="C67" s="212"/>
      <c r="D67" s="214"/>
      <c r="E67" s="214" t="s">
        <v>712</v>
      </c>
      <c r="F67" s="214"/>
      <c r="G67" s="15" t="s">
        <v>21</v>
      </c>
      <c r="H67" s="75">
        <v>38431</v>
      </c>
      <c r="I67" s="75">
        <v>40173</v>
      </c>
      <c r="J67" s="75">
        <v>42107</v>
      </c>
      <c r="O67" s="117">
        <v>1</v>
      </c>
    </row>
    <row r="68" spans="1:21" ht="15" customHeight="1" x14ac:dyDescent="0.4">
      <c r="C68" s="212"/>
      <c r="D68" s="214"/>
      <c r="E68" s="214" t="s">
        <v>712</v>
      </c>
      <c r="F68" s="214"/>
      <c r="G68" s="15" t="s">
        <v>22</v>
      </c>
      <c r="H68" s="75">
        <v>37898</v>
      </c>
      <c r="I68" s="75">
        <v>39615</v>
      </c>
      <c r="J68" s="75">
        <v>41876</v>
      </c>
      <c r="O68" s="117">
        <v>1</v>
      </c>
    </row>
    <row r="69" spans="1:21" ht="15" customHeight="1" x14ac:dyDescent="0.4">
      <c r="C69" s="212"/>
      <c r="D69" s="214"/>
      <c r="E69" s="214" t="s">
        <v>712</v>
      </c>
      <c r="F69" s="214"/>
      <c r="G69" s="15" t="s">
        <v>23</v>
      </c>
      <c r="H69" s="75">
        <v>34482</v>
      </c>
      <c r="I69" s="75">
        <v>36048</v>
      </c>
      <c r="J69" s="75">
        <v>37246</v>
      </c>
      <c r="O69" s="117">
        <v>1</v>
      </c>
    </row>
    <row r="70" spans="1:21" ht="15" customHeight="1" x14ac:dyDescent="0.4">
      <c r="C70" s="212"/>
      <c r="D70" s="214"/>
      <c r="E70" s="214" t="s">
        <v>712</v>
      </c>
      <c r="F70" s="214"/>
      <c r="G70" s="15" t="s">
        <v>24</v>
      </c>
      <c r="H70" s="75">
        <v>17637</v>
      </c>
      <c r="I70" s="75">
        <v>18443</v>
      </c>
      <c r="J70" s="75">
        <v>19571</v>
      </c>
      <c r="O70" s="117">
        <v>1</v>
      </c>
    </row>
    <row r="71" spans="1:21" ht="15" customHeight="1" x14ac:dyDescent="0.4">
      <c r="C71" s="212"/>
      <c r="D71" s="214"/>
      <c r="E71" s="214" t="s">
        <v>712</v>
      </c>
      <c r="F71" s="214"/>
      <c r="G71" s="15" t="s">
        <v>25</v>
      </c>
      <c r="H71" s="75">
        <v>22858</v>
      </c>
      <c r="I71" s="75">
        <v>23899</v>
      </c>
      <c r="J71" s="75">
        <v>25556</v>
      </c>
      <c r="O71" s="117">
        <v>1</v>
      </c>
    </row>
    <row r="72" spans="1:21" ht="15" customHeight="1" x14ac:dyDescent="0.4">
      <c r="C72" s="212"/>
      <c r="D72" s="214"/>
      <c r="E72" s="214" t="s">
        <v>712</v>
      </c>
      <c r="F72" s="214"/>
      <c r="G72" s="15" t="s">
        <v>26</v>
      </c>
      <c r="H72" s="75">
        <v>35605</v>
      </c>
      <c r="I72" s="75">
        <v>37220</v>
      </c>
      <c r="J72" s="75">
        <v>38626</v>
      </c>
      <c r="O72" s="117">
        <v>1</v>
      </c>
    </row>
    <row r="73" spans="1:21" ht="15" hidden="1" customHeight="1" x14ac:dyDescent="0.4">
      <c r="C73" s="212"/>
      <c r="D73" s="214"/>
      <c r="E73" s="214" t="s">
        <v>712</v>
      </c>
      <c r="F73" s="214"/>
      <c r="G73" s="15" t="s">
        <v>27</v>
      </c>
      <c r="H73" s="87">
        <v>0</v>
      </c>
      <c r="I73" s="87">
        <v>0</v>
      </c>
      <c r="J73" s="87">
        <v>0</v>
      </c>
      <c r="O73" s="117">
        <v>0</v>
      </c>
    </row>
    <row r="74" spans="1:21" ht="15" customHeight="1" x14ac:dyDescent="0.4">
      <c r="C74" s="212"/>
      <c r="D74" s="213"/>
      <c r="E74" s="213" t="s">
        <v>712</v>
      </c>
      <c r="F74" s="213"/>
      <c r="G74" s="31" t="s">
        <v>10</v>
      </c>
      <c r="H74" s="121">
        <v>293042</v>
      </c>
      <c r="I74" s="121">
        <v>306357</v>
      </c>
      <c r="J74" s="121">
        <v>320213</v>
      </c>
      <c r="L74" s="122">
        <v>32618</v>
      </c>
      <c r="M74" s="122">
        <v>34237</v>
      </c>
      <c r="N74" s="122">
        <v>35902</v>
      </c>
      <c r="O74" s="117">
        <v>1</v>
      </c>
    </row>
    <row r="75" spans="1:21" ht="15" customHeight="1" x14ac:dyDescent="0.4">
      <c r="A75" s="113">
        <v>7</v>
      </c>
      <c r="C75" s="212" t="s">
        <v>707</v>
      </c>
      <c r="D75" s="222" t="s">
        <v>755</v>
      </c>
      <c r="E75" s="222" t="s">
        <v>756</v>
      </c>
      <c r="F75" s="222" t="s">
        <v>737</v>
      </c>
      <c r="G75" s="27" t="s">
        <v>18</v>
      </c>
      <c r="H75" s="75">
        <v>57180</v>
      </c>
      <c r="I75" s="75">
        <v>59798</v>
      </c>
      <c r="J75" s="75">
        <v>62502</v>
      </c>
      <c r="O75" s="117">
        <v>1</v>
      </c>
      <c r="Q75" s="11" t="s">
        <v>757</v>
      </c>
      <c r="S75" s="117">
        <v>4</v>
      </c>
      <c r="T75" s="117" t="s">
        <v>758</v>
      </c>
      <c r="U75" s="117">
        <v>1</v>
      </c>
    </row>
    <row r="76" spans="1:21" ht="15" customHeight="1" x14ac:dyDescent="0.4">
      <c r="C76" s="212"/>
      <c r="D76" s="214"/>
      <c r="E76" s="214" t="s">
        <v>712</v>
      </c>
      <c r="F76" s="214"/>
      <c r="G76" s="15" t="s">
        <v>19</v>
      </c>
      <c r="H76" s="75">
        <v>51189</v>
      </c>
      <c r="I76" s="75">
        <v>53532</v>
      </c>
      <c r="J76" s="75">
        <v>55953</v>
      </c>
      <c r="O76" s="117">
        <v>1</v>
      </c>
    </row>
    <row r="77" spans="1:21" ht="15" customHeight="1" x14ac:dyDescent="0.4">
      <c r="C77" s="212"/>
      <c r="D77" s="214"/>
      <c r="E77" s="214" t="s">
        <v>712</v>
      </c>
      <c r="F77" s="214"/>
      <c r="G77" s="15" t="s">
        <v>20</v>
      </c>
      <c r="H77" s="75">
        <v>64491</v>
      </c>
      <c r="I77" s="75">
        <v>67445</v>
      </c>
      <c r="J77" s="75">
        <v>70495</v>
      </c>
      <c r="O77" s="117">
        <v>1</v>
      </c>
    </row>
    <row r="78" spans="1:21" ht="15" customHeight="1" x14ac:dyDescent="0.4">
      <c r="C78" s="212"/>
      <c r="D78" s="214"/>
      <c r="E78" s="214" t="s">
        <v>712</v>
      </c>
      <c r="F78" s="214"/>
      <c r="G78" s="15" t="s">
        <v>21</v>
      </c>
      <c r="H78" s="75">
        <v>74445</v>
      </c>
      <c r="I78" s="75">
        <v>77854</v>
      </c>
      <c r="J78" s="75">
        <v>81373</v>
      </c>
      <c r="O78" s="117">
        <v>1</v>
      </c>
    </row>
    <row r="79" spans="1:21" ht="15" customHeight="1" x14ac:dyDescent="0.4">
      <c r="C79" s="212"/>
      <c r="D79" s="214"/>
      <c r="E79" s="214" t="s">
        <v>712</v>
      </c>
      <c r="F79" s="214"/>
      <c r="G79" s="15" t="s">
        <v>22</v>
      </c>
      <c r="H79" s="75">
        <v>52584</v>
      </c>
      <c r="I79" s="75">
        <v>54993</v>
      </c>
      <c r="J79" s="75">
        <v>57480</v>
      </c>
      <c r="O79" s="117">
        <v>1</v>
      </c>
    </row>
    <row r="80" spans="1:21" ht="15" customHeight="1" x14ac:dyDescent="0.4">
      <c r="C80" s="212"/>
      <c r="D80" s="214"/>
      <c r="E80" s="214" t="s">
        <v>712</v>
      </c>
      <c r="F80" s="214"/>
      <c r="G80" s="15" t="s">
        <v>23</v>
      </c>
      <c r="H80" s="75">
        <v>46386</v>
      </c>
      <c r="I80" s="75">
        <v>48512</v>
      </c>
      <c r="J80" s="75">
        <v>50706</v>
      </c>
      <c r="O80" s="117">
        <v>1</v>
      </c>
    </row>
    <row r="81" spans="1:21" ht="15" customHeight="1" x14ac:dyDescent="0.4">
      <c r="C81" s="212"/>
      <c r="D81" s="214"/>
      <c r="E81" s="214" t="s">
        <v>712</v>
      </c>
      <c r="F81" s="214"/>
      <c r="G81" s="15" t="s">
        <v>24</v>
      </c>
      <c r="H81" s="75">
        <v>29447</v>
      </c>
      <c r="I81" s="75">
        <v>30799</v>
      </c>
      <c r="J81" s="75">
        <v>32192</v>
      </c>
      <c r="O81" s="117">
        <v>1</v>
      </c>
    </row>
    <row r="82" spans="1:21" ht="15" customHeight="1" x14ac:dyDescent="0.4">
      <c r="C82" s="212"/>
      <c r="D82" s="214"/>
      <c r="E82" s="214" t="s">
        <v>712</v>
      </c>
      <c r="F82" s="214"/>
      <c r="G82" s="15" t="s">
        <v>25</v>
      </c>
      <c r="H82" s="75">
        <v>44054</v>
      </c>
      <c r="I82" s="75">
        <v>46072</v>
      </c>
      <c r="J82" s="75">
        <v>48155</v>
      </c>
      <c r="O82" s="117">
        <v>1</v>
      </c>
    </row>
    <row r="83" spans="1:21" ht="15" customHeight="1" x14ac:dyDescent="0.4">
      <c r="C83" s="212"/>
      <c r="D83" s="214"/>
      <c r="E83" s="214" t="s">
        <v>712</v>
      </c>
      <c r="F83" s="214"/>
      <c r="G83" s="15" t="s">
        <v>26</v>
      </c>
      <c r="H83" s="75">
        <v>39346</v>
      </c>
      <c r="I83" s="75">
        <v>41146</v>
      </c>
      <c r="J83" s="75">
        <v>43008</v>
      </c>
      <c r="O83" s="117">
        <v>1</v>
      </c>
    </row>
    <row r="84" spans="1:21" ht="15" hidden="1" customHeight="1" x14ac:dyDescent="0.4">
      <c r="C84" s="212"/>
      <c r="D84" s="214"/>
      <c r="E84" s="214" t="s">
        <v>712</v>
      </c>
      <c r="F84" s="214"/>
      <c r="G84" s="15" t="s">
        <v>27</v>
      </c>
      <c r="H84" s="87">
        <v>0</v>
      </c>
      <c r="I84" s="87">
        <v>0</v>
      </c>
      <c r="J84" s="87">
        <v>0</v>
      </c>
      <c r="O84" s="117">
        <v>0</v>
      </c>
    </row>
    <row r="85" spans="1:21" ht="15" customHeight="1" x14ac:dyDescent="0.4">
      <c r="C85" s="212"/>
      <c r="D85" s="213"/>
      <c r="E85" s="213" t="s">
        <v>712</v>
      </c>
      <c r="F85" s="213"/>
      <c r="G85" s="31" t="s">
        <v>10</v>
      </c>
      <c r="H85" s="121">
        <v>459122</v>
      </c>
      <c r="I85" s="121">
        <v>480151</v>
      </c>
      <c r="J85" s="121">
        <v>501864</v>
      </c>
      <c r="L85" s="122">
        <v>26043</v>
      </c>
      <c r="M85" s="122">
        <v>27623</v>
      </c>
      <c r="N85" s="122">
        <v>29063</v>
      </c>
      <c r="O85" s="117">
        <v>1</v>
      </c>
    </row>
    <row r="86" spans="1:21" ht="15" customHeight="1" x14ac:dyDescent="0.4">
      <c r="A86" s="113">
        <v>8</v>
      </c>
      <c r="C86" s="237" t="s">
        <v>707</v>
      </c>
      <c r="D86" s="214" t="s">
        <v>759</v>
      </c>
      <c r="E86" s="214" t="s">
        <v>760</v>
      </c>
      <c r="F86" s="214" t="s">
        <v>737</v>
      </c>
      <c r="G86" s="15" t="s">
        <v>18</v>
      </c>
      <c r="H86" s="75">
        <v>1828175</v>
      </c>
      <c r="I86" s="75">
        <v>1884582</v>
      </c>
      <c r="J86" s="75">
        <v>1969766</v>
      </c>
      <c r="O86" s="117">
        <v>1</v>
      </c>
      <c r="P86" s="11">
        <v>1</v>
      </c>
      <c r="Q86" s="11" t="s">
        <v>761</v>
      </c>
      <c r="S86" s="117">
        <v>5</v>
      </c>
      <c r="T86" s="117" t="s">
        <v>762</v>
      </c>
      <c r="U86" s="117">
        <v>1</v>
      </c>
    </row>
    <row r="87" spans="1:21" ht="15" customHeight="1" x14ac:dyDescent="0.4">
      <c r="C87" s="237"/>
      <c r="D87" s="214"/>
      <c r="E87" s="214" t="s">
        <v>712</v>
      </c>
      <c r="F87" s="214"/>
      <c r="G87" s="15" t="s">
        <v>19</v>
      </c>
      <c r="H87" s="75">
        <v>592500</v>
      </c>
      <c r="I87" s="75">
        <v>610788</v>
      </c>
      <c r="J87" s="75">
        <v>638396</v>
      </c>
      <c r="O87" s="117">
        <v>1</v>
      </c>
    </row>
    <row r="88" spans="1:21" ht="15" customHeight="1" x14ac:dyDescent="0.4">
      <c r="C88" s="237"/>
      <c r="D88" s="214"/>
      <c r="E88" s="214" t="s">
        <v>712</v>
      </c>
      <c r="F88" s="214"/>
      <c r="G88" s="15" t="s">
        <v>20</v>
      </c>
      <c r="H88" s="75">
        <v>1213637</v>
      </c>
      <c r="I88" s="75">
        <v>1251086</v>
      </c>
      <c r="J88" s="75">
        <v>1307635</v>
      </c>
      <c r="O88" s="117">
        <v>1</v>
      </c>
    </row>
    <row r="89" spans="1:21" ht="15" customHeight="1" x14ac:dyDescent="0.4">
      <c r="C89" s="237"/>
      <c r="D89" s="214"/>
      <c r="E89" s="214" t="s">
        <v>712</v>
      </c>
      <c r="F89" s="214"/>
      <c r="G89" s="15" t="s">
        <v>21</v>
      </c>
      <c r="H89" s="75">
        <v>2335101</v>
      </c>
      <c r="I89" s="75">
        <v>2406973</v>
      </c>
      <c r="J89" s="75">
        <v>2515997</v>
      </c>
      <c r="O89" s="117">
        <v>1</v>
      </c>
    </row>
    <row r="90" spans="1:21" ht="15" customHeight="1" x14ac:dyDescent="0.4">
      <c r="C90" s="237"/>
      <c r="D90" s="214"/>
      <c r="E90" s="214" t="s">
        <v>712</v>
      </c>
      <c r="F90" s="214"/>
      <c r="G90" s="15" t="s">
        <v>22</v>
      </c>
      <c r="H90" s="75">
        <v>1847963</v>
      </c>
      <c r="I90" s="75">
        <v>1904970</v>
      </c>
      <c r="J90" s="75">
        <v>1991076</v>
      </c>
      <c r="O90" s="117">
        <v>1</v>
      </c>
    </row>
    <row r="91" spans="1:21" ht="15" customHeight="1" x14ac:dyDescent="0.4">
      <c r="C91" s="237"/>
      <c r="D91" s="214"/>
      <c r="E91" s="214" t="s">
        <v>712</v>
      </c>
      <c r="F91" s="214"/>
      <c r="G91" s="15" t="s">
        <v>23</v>
      </c>
      <c r="H91" s="75">
        <v>982451</v>
      </c>
      <c r="I91" s="75">
        <v>1012775</v>
      </c>
      <c r="J91" s="75">
        <v>1058553</v>
      </c>
      <c r="O91" s="117">
        <v>1</v>
      </c>
    </row>
    <row r="92" spans="1:21" ht="15" customHeight="1" x14ac:dyDescent="0.4">
      <c r="C92" s="237"/>
      <c r="D92" s="214"/>
      <c r="E92" s="214" t="s">
        <v>712</v>
      </c>
      <c r="F92" s="214"/>
      <c r="G92" s="15" t="s">
        <v>24</v>
      </c>
      <c r="H92" s="75">
        <v>274106</v>
      </c>
      <c r="I92" s="75">
        <v>282557</v>
      </c>
      <c r="J92" s="75">
        <v>295329</v>
      </c>
      <c r="O92" s="117">
        <v>1</v>
      </c>
    </row>
    <row r="93" spans="1:21" ht="15" customHeight="1" x14ac:dyDescent="0.4">
      <c r="C93" s="237"/>
      <c r="D93" s="214"/>
      <c r="E93" s="214" t="s">
        <v>712</v>
      </c>
      <c r="F93" s="214"/>
      <c r="G93" s="15" t="s">
        <v>25</v>
      </c>
      <c r="H93" s="75">
        <v>693678</v>
      </c>
      <c r="I93" s="75">
        <v>712853</v>
      </c>
      <c r="J93" s="75">
        <v>745074</v>
      </c>
      <c r="O93" s="117">
        <v>1</v>
      </c>
    </row>
    <row r="94" spans="1:21" ht="15" customHeight="1" x14ac:dyDescent="0.4">
      <c r="C94" s="237"/>
      <c r="D94" s="214"/>
      <c r="E94" s="214" t="s">
        <v>712</v>
      </c>
      <c r="F94" s="214"/>
      <c r="G94" s="15" t="s">
        <v>26</v>
      </c>
      <c r="H94" s="75">
        <v>551103</v>
      </c>
      <c r="I94" s="75">
        <v>568103</v>
      </c>
      <c r="J94" s="75">
        <v>593781</v>
      </c>
      <c r="O94" s="117">
        <v>1</v>
      </c>
    </row>
    <row r="95" spans="1:21" ht="16.5" customHeight="1" x14ac:dyDescent="0.4">
      <c r="C95" s="237"/>
      <c r="D95" s="214"/>
      <c r="E95" s="214" t="s">
        <v>712</v>
      </c>
      <c r="F95" s="214"/>
      <c r="G95" s="15" t="s">
        <v>27</v>
      </c>
      <c r="H95" s="87">
        <v>0</v>
      </c>
      <c r="I95" s="87">
        <v>156418</v>
      </c>
      <c r="J95" s="87">
        <v>163488</v>
      </c>
      <c r="O95" s="117">
        <v>1</v>
      </c>
    </row>
    <row r="96" spans="1:21" ht="15" customHeight="1" x14ac:dyDescent="0.4">
      <c r="C96" s="238"/>
      <c r="D96" s="213"/>
      <c r="E96" s="213" t="s">
        <v>712</v>
      </c>
      <c r="F96" s="213"/>
      <c r="G96" s="31" t="s">
        <v>10</v>
      </c>
      <c r="H96" s="121">
        <v>10318714</v>
      </c>
      <c r="I96" s="121">
        <v>10791105</v>
      </c>
      <c r="J96" s="121">
        <v>11279095</v>
      </c>
      <c r="L96" s="122">
        <v>1039772</v>
      </c>
      <c r="M96" s="122">
        <v>1013415</v>
      </c>
      <c r="N96" s="122">
        <v>985764</v>
      </c>
      <c r="O96" s="117">
        <v>1</v>
      </c>
    </row>
    <row r="97" spans="1:21" ht="18" customHeight="1" x14ac:dyDescent="0.4">
      <c r="A97" s="113">
        <v>9</v>
      </c>
      <c r="C97" s="212" t="s">
        <v>713</v>
      </c>
      <c r="D97" s="214" t="s">
        <v>763</v>
      </c>
      <c r="E97" s="214" t="s">
        <v>764</v>
      </c>
      <c r="F97" s="214" t="s">
        <v>737</v>
      </c>
      <c r="G97" s="15" t="s">
        <v>18</v>
      </c>
      <c r="H97" s="75">
        <v>3110225</v>
      </c>
      <c r="I97" s="75">
        <v>3253178</v>
      </c>
      <c r="J97" s="75">
        <v>3400306</v>
      </c>
      <c r="O97" s="117">
        <v>1</v>
      </c>
      <c r="Q97" s="11" t="s">
        <v>765</v>
      </c>
      <c r="S97" s="117">
        <v>1</v>
      </c>
      <c r="T97" s="117" t="s">
        <v>711</v>
      </c>
      <c r="U97" s="117">
        <v>1</v>
      </c>
    </row>
    <row r="98" spans="1:21" ht="18" customHeight="1" x14ac:dyDescent="0.4">
      <c r="C98" s="212"/>
      <c r="D98" s="214"/>
      <c r="E98" s="214" t="s">
        <v>712</v>
      </c>
      <c r="F98" s="214"/>
      <c r="G98" s="15" t="s">
        <v>19</v>
      </c>
      <c r="H98" s="75">
        <v>1698705</v>
      </c>
      <c r="I98" s="75">
        <v>1776896</v>
      </c>
      <c r="J98" s="75">
        <v>1857267</v>
      </c>
      <c r="O98" s="117">
        <v>1</v>
      </c>
    </row>
    <row r="99" spans="1:21" ht="18" customHeight="1" x14ac:dyDescent="0.4">
      <c r="C99" s="212"/>
      <c r="D99" s="214"/>
      <c r="E99" s="214" t="s">
        <v>712</v>
      </c>
      <c r="F99" s="214"/>
      <c r="G99" s="15" t="s">
        <v>20</v>
      </c>
      <c r="H99" s="75">
        <v>6097851</v>
      </c>
      <c r="I99" s="75">
        <v>6378266</v>
      </c>
      <c r="J99" s="75">
        <v>6666739</v>
      </c>
      <c r="O99" s="117">
        <v>1</v>
      </c>
    </row>
    <row r="100" spans="1:21" ht="18" customHeight="1" x14ac:dyDescent="0.4">
      <c r="C100" s="212"/>
      <c r="D100" s="214"/>
      <c r="E100" s="214" t="s">
        <v>712</v>
      </c>
      <c r="F100" s="214"/>
      <c r="G100" s="15" t="s">
        <v>21</v>
      </c>
      <c r="H100" s="75">
        <v>7466119</v>
      </c>
      <c r="I100" s="75">
        <v>7809680</v>
      </c>
      <c r="J100" s="75">
        <v>8162912</v>
      </c>
      <c r="O100" s="117">
        <v>1</v>
      </c>
    </row>
    <row r="101" spans="1:21" ht="18" customHeight="1" x14ac:dyDescent="0.4">
      <c r="C101" s="212"/>
      <c r="D101" s="214"/>
      <c r="E101" s="214" t="s">
        <v>712</v>
      </c>
      <c r="F101" s="214"/>
      <c r="G101" s="15" t="s">
        <v>22</v>
      </c>
      <c r="H101" s="75">
        <v>2542523</v>
      </c>
      <c r="I101" s="75">
        <v>2659501</v>
      </c>
      <c r="J101" s="75">
        <v>2779784</v>
      </c>
      <c r="O101" s="117">
        <v>1</v>
      </c>
    </row>
    <row r="102" spans="1:21" ht="18" customHeight="1" x14ac:dyDescent="0.4">
      <c r="C102" s="212"/>
      <c r="D102" s="214"/>
      <c r="E102" s="214" t="s">
        <v>712</v>
      </c>
      <c r="F102" s="214"/>
      <c r="G102" s="15" t="s">
        <v>23</v>
      </c>
      <c r="H102" s="75">
        <v>2612272</v>
      </c>
      <c r="I102" s="75">
        <v>2732440</v>
      </c>
      <c r="J102" s="75">
        <v>2856024</v>
      </c>
      <c r="O102" s="117">
        <v>1</v>
      </c>
    </row>
    <row r="103" spans="1:21" ht="18" customHeight="1" x14ac:dyDescent="0.4">
      <c r="C103" s="212"/>
      <c r="D103" s="214"/>
      <c r="E103" s="214" t="s">
        <v>712</v>
      </c>
      <c r="F103" s="214"/>
      <c r="G103" s="15" t="s">
        <v>24</v>
      </c>
      <c r="H103" s="75">
        <v>759857</v>
      </c>
      <c r="I103" s="75">
        <v>794840</v>
      </c>
      <c r="J103" s="75">
        <v>830792</v>
      </c>
      <c r="O103" s="117">
        <v>1</v>
      </c>
    </row>
    <row r="104" spans="1:21" ht="18" customHeight="1" x14ac:dyDescent="0.4">
      <c r="C104" s="212"/>
      <c r="D104" s="214"/>
      <c r="E104" s="214" t="s">
        <v>712</v>
      </c>
      <c r="F104" s="214"/>
      <c r="G104" s="15" t="s">
        <v>25</v>
      </c>
      <c r="H104" s="75">
        <v>1891857</v>
      </c>
      <c r="I104" s="75">
        <v>1978908</v>
      </c>
      <c r="J104" s="75">
        <v>2068410</v>
      </c>
      <c r="O104" s="117">
        <v>1</v>
      </c>
    </row>
    <row r="105" spans="1:21" ht="18" customHeight="1" x14ac:dyDescent="0.4">
      <c r="C105" s="211"/>
      <c r="D105" s="214"/>
      <c r="E105" s="214" t="s">
        <v>712</v>
      </c>
      <c r="F105" s="214"/>
      <c r="G105" s="15" t="s">
        <v>26</v>
      </c>
      <c r="H105" s="75">
        <v>2159495</v>
      </c>
      <c r="I105" s="75">
        <v>2258795</v>
      </c>
      <c r="J105" s="75">
        <v>2360954</v>
      </c>
      <c r="O105" s="117">
        <v>1</v>
      </c>
    </row>
    <row r="106" spans="1:21" ht="16.5" hidden="1" customHeight="1" x14ac:dyDescent="0.4">
      <c r="C106" s="212"/>
      <c r="D106" s="214"/>
      <c r="E106" s="214" t="s">
        <v>712</v>
      </c>
      <c r="F106" s="214"/>
      <c r="G106" s="15" t="s">
        <v>27</v>
      </c>
      <c r="H106" s="87">
        <v>0</v>
      </c>
      <c r="I106" s="87">
        <v>0</v>
      </c>
      <c r="J106" s="87">
        <v>0</v>
      </c>
      <c r="O106" s="117">
        <v>0</v>
      </c>
    </row>
    <row r="107" spans="1:21" ht="18" customHeight="1" x14ac:dyDescent="0.4">
      <c r="C107" s="211"/>
      <c r="D107" s="213"/>
      <c r="E107" s="213" t="s">
        <v>712</v>
      </c>
      <c r="F107" s="213"/>
      <c r="G107" s="31" t="s">
        <v>10</v>
      </c>
      <c r="H107" s="121">
        <v>28338904</v>
      </c>
      <c r="I107" s="121">
        <v>29642504</v>
      </c>
      <c r="J107" s="121">
        <v>30983188</v>
      </c>
      <c r="L107" s="122">
        <v>1473043</v>
      </c>
      <c r="M107" s="122">
        <v>1570110</v>
      </c>
      <c r="N107" s="122">
        <v>1653151</v>
      </c>
      <c r="O107" s="117">
        <v>1</v>
      </c>
    </row>
    <row r="108" spans="1:21" ht="15" customHeight="1" x14ac:dyDescent="0.4">
      <c r="A108" s="113">
        <v>10</v>
      </c>
      <c r="C108" s="211" t="s">
        <v>713</v>
      </c>
      <c r="D108" s="214" t="s">
        <v>766</v>
      </c>
      <c r="E108" s="214" t="s">
        <v>767</v>
      </c>
      <c r="F108" s="214" t="s">
        <v>737</v>
      </c>
      <c r="G108" s="15" t="s">
        <v>18</v>
      </c>
      <c r="H108" s="75">
        <v>775953</v>
      </c>
      <c r="I108" s="75">
        <v>731947</v>
      </c>
      <c r="J108" s="75">
        <v>765047</v>
      </c>
      <c r="O108" s="117">
        <v>1</v>
      </c>
      <c r="Q108" s="11" t="s">
        <v>768</v>
      </c>
      <c r="S108" s="117">
        <v>2</v>
      </c>
      <c r="T108" s="117" t="s">
        <v>724</v>
      </c>
      <c r="U108" s="117">
        <v>1</v>
      </c>
    </row>
    <row r="109" spans="1:21" ht="15" customHeight="1" x14ac:dyDescent="0.4">
      <c r="C109" s="217"/>
      <c r="D109" s="214"/>
      <c r="E109" s="214" t="s">
        <v>712</v>
      </c>
      <c r="F109" s="214"/>
      <c r="G109" s="15" t="s">
        <v>19</v>
      </c>
      <c r="H109" s="75">
        <v>599815</v>
      </c>
      <c r="I109" s="75">
        <v>627432</v>
      </c>
      <c r="J109" s="75">
        <v>655806</v>
      </c>
      <c r="O109" s="117">
        <v>1</v>
      </c>
    </row>
    <row r="110" spans="1:21" ht="15" customHeight="1" x14ac:dyDescent="0.4">
      <c r="C110" s="217"/>
      <c r="D110" s="214"/>
      <c r="E110" s="214" t="s">
        <v>712</v>
      </c>
      <c r="F110" s="214"/>
      <c r="G110" s="15" t="s">
        <v>20</v>
      </c>
      <c r="H110" s="75">
        <v>1145574</v>
      </c>
      <c r="I110" s="75">
        <v>1118565</v>
      </c>
      <c r="J110" s="75">
        <v>1169148</v>
      </c>
      <c r="O110" s="117">
        <v>1</v>
      </c>
    </row>
    <row r="111" spans="1:21" ht="15" customHeight="1" x14ac:dyDescent="0.4">
      <c r="C111" s="217"/>
      <c r="D111" s="214"/>
      <c r="E111" s="214" t="s">
        <v>712</v>
      </c>
      <c r="F111" s="214"/>
      <c r="G111" s="15" t="s">
        <v>21</v>
      </c>
      <c r="H111" s="75">
        <v>1517920</v>
      </c>
      <c r="I111" s="75">
        <v>1508044</v>
      </c>
      <c r="J111" s="75">
        <v>1576239</v>
      </c>
      <c r="O111" s="117">
        <v>1</v>
      </c>
    </row>
    <row r="112" spans="1:21" ht="15" customHeight="1" x14ac:dyDescent="0.4">
      <c r="C112" s="217"/>
      <c r="D112" s="214"/>
      <c r="E112" s="214" t="s">
        <v>712</v>
      </c>
      <c r="F112" s="214"/>
      <c r="G112" s="15" t="s">
        <v>22</v>
      </c>
      <c r="H112" s="75">
        <v>622342</v>
      </c>
      <c r="I112" s="75">
        <v>571262</v>
      </c>
      <c r="J112" s="75">
        <v>597096</v>
      </c>
      <c r="O112" s="117">
        <v>1</v>
      </c>
    </row>
    <row r="113" spans="1:21" ht="15" customHeight="1" x14ac:dyDescent="0.4">
      <c r="C113" s="217"/>
      <c r="D113" s="214"/>
      <c r="E113" s="214" t="s">
        <v>712</v>
      </c>
      <c r="F113" s="214"/>
      <c r="G113" s="15" t="s">
        <v>23</v>
      </c>
      <c r="H113" s="75">
        <v>474122</v>
      </c>
      <c r="I113" s="75">
        <v>416228</v>
      </c>
      <c r="J113" s="75">
        <v>435051</v>
      </c>
      <c r="O113" s="117">
        <v>1</v>
      </c>
    </row>
    <row r="114" spans="1:21" ht="15" customHeight="1" x14ac:dyDescent="0.4">
      <c r="C114" s="217"/>
      <c r="D114" s="214"/>
      <c r="E114" s="214" t="s">
        <v>712</v>
      </c>
      <c r="F114" s="214"/>
      <c r="G114" s="15" t="s">
        <v>24</v>
      </c>
      <c r="H114" s="75">
        <v>527929</v>
      </c>
      <c r="I114" s="75">
        <v>472507</v>
      </c>
      <c r="J114" s="75">
        <v>493875</v>
      </c>
      <c r="O114" s="117">
        <v>1</v>
      </c>
    </row>
    <row r="115" spans="1:21" ht="15" customHeight="1" x14ac:dyDescent="0.4">
      <c r="C115" s="217"/>
      <c r="D115" s="214"/>
      <c r="E115" s="214" t="s">
        <v>712</v>
      </c>
      <c r="F115" s="214"/>
      <c r="G115" s="15" t="s">
        <v>25</v>
      </c>
      <c r="H115" s="75">
        <v>687605</v>
      </c>
      <c r="I115" s="75">
        <v>639530</v>
      </c>
      <c r="J115" s="75">
        <v>668451</v>
      </c>
      <c r="O115" s="117">
        <v>1</v>
      </c>
    </row>
    <row r="116" spans="1:21" ht="15" customHeight="1" x14ac:dyDescent="0.4">
      <c r="C116" s="217"/>
      <c r="D116" s="214"/>
      <c r="E116" s="214" t="s">
        <v>712</v>
      </c>
      <c r="F116" s="214"/>
      <c r="G116" s="15" t="s">
        <v>26</v>
      </c>
      <c r="H116" s="75">
        <v>894445</v>
      </c>
      <c r="I116" s="75">
        <v>855894</v>
      </c>
      <c r="J116" s="75">
        <v>1189599</v>
      </c>
      <c r="O116" s="117">
        <v>1</v>
      </c>
    </row>
    <row r="117" spans="1:21" ht="15" customHeight="1" x14ac:dyDescent="0.4">
      <c r="C117" s="217"/>
      <c r="D117" s="214"/>
      <c r="E117" s="214" t="s">
        <v>712</v>
      </c>
      <c r="F117" s="214"/>
      <c r="G117" s="15" t="s">
        <v>27</v>
      </c>
      <c r="H117" s="87">
        <v>0</v>
      </c>
      <c r="I117" s="87">
        <v>636379</v>
      </c>
      <c r="J117" s="87">
        <v>665156</v>
      </c>
      <c r="O117" s="117">
        <v>1</v>
      </c>
    </row>
    <row r="118" spans="1:21" ht="15" customHeight="1" x14ac:dyDescent="0.4">
      <c r="C118" s="217"/>
      <c r="D118" s="213"/>
      <c r="E118" s="213" t="s">
        <v>712</v>
      </c>
      <c r="F118" s="213"/>
      <c r="G118" s="31" t="s">
        <v>10</v>
      </c>
      <c r="H118" s="121">
        <v>7245705</v>
      </c>
      <c r="I118" s="121">
        <v>7577788</v>
      </c>
      <c r="J118" s="121">
        <v>8215468</v>
      </c>
      <c r="L118" s="122">
        <v>125845</v>
      </c>
      <c r="M118" s="122">
        <v>216607</v>
      </c>
      <c r="N118" s="122">
        <v>524506</v>
      </c>
      <c r="O118" s="117">
        <v>1</v>
      </c>
    </row>
    <row r="119" spans="1:21" ht="15" customHeight="1" x14ac:dyDescent="0.4">
      <c r="A119" s="113">
        <v>11</v>
      </c>
      <c r="C119" s="218" t="s">
        <v>713</v>
      </c>
      <c r="D119" s="214" t="s">
        <v>769</v>
      </c>
      <c r="E119" s="214" t="s">
        <v>770</v>
      </c>
      <c r="F119" s="214" t="s">
        <v>737</v>
      </c>
      <c r="G119" s="15" t="s">
        <v>18</v>
      </c>
      <c r="H119" s="75">
        <v>596426</v>
      </c>
      <c r="I119" s="75">
        <v>613899</v>
      </c>
      <c r="J119" s="75">
        <v>641671</v>
      </c>
      <c r="O119" s="117">
        <v>1</v>
      </c>
      <c r="Q119" s="11" t="s">
        <v>771</v>
      </c>
      <c r="S119" s="117">
        <v>3</v>
      </c>
      <c r="T119" s="117" t="s">
        <v>744</v>
      </c>
      <c r="U119" s="117">
        <v>1</v>
      </c>
    </row>
    <row r="120" spans="1:21" ht="15" customHeight="1" x14ac:dyDescent="0.4">
      <c r="C120" s="212"/>
      <c r="D120" s="214"/>
      <c r="E120" s="214" t="s">
        <v>712</v>
      </c>
      <c r="F120" s="214"/>
      <c r="G120" s="15" t="s">
        <v>19</v>
      </c>
      <c r="H120" s="75">
        <v>291291</v>
      </c>
      <c r="I120" s="75">
        <v>304772</v>
      </c>
      <c r="J120" s="75">
        <v>318560</v>
      </c>
      <c r="O120" s="117">
        <v>1</v>
      </c>
    </row>
    <row r="121" spans="1:21" ht="15" customHeight="1" x14ac:dyDescent="0.4">
      <c r="C121" s="212"/>
      <c r="D121" s="214"/>
      <c r="E121" s="214" t="s">
        <v>712</v>
      </c>
      <c r="F121" s="214"/>
      <c r="G121" s="15" t="s">
        <v>20</v>
      </c>
      <c r="H121" s="75">
        <v>1918791</v>
      </c>
      <c r="I121" s="75">
        <v>2007484</v>
      </c>
      <c r="J121" s="75">
        <v>2098299</v>
      </c>
      <c r="O121" s="117">
        <v>1</v>
      </c>
    </row>
    <row r="122" spans="1:21" ht="15" customHeight="1" x14ac:dyDescent="0.4">
      <c r="C122" s="212"/>
      <c r="D122" s="214"/>
      <c r="E122" s="214" t="s">
        <v>712</v>
      </c>
      <c r="F122" s="214"/>
      <c r="G122" s="15" t="s">
        <v>21</v>
      </c>
      <c r="H122" s="75">
        <v>788597</v>
      </c>
      <c r="I122" s="75">
        <v>825091</v>
      </c>
      <c r="J122" s="75">
        <v>862419</v>
      </c>
      <c r="O122" s="117">
        <v>1</v>
      </c>
    </row>
    <row r="123" spans="1:21" ht="15" customHeight="1" x14ac:dyDescent="0.4">
      <c r="C123" s="212"/>
      <c r="D123" s="214"/>
      <c r="E123" s="214" t="s">
        <v>712</v>
      </c>
      <c r="F123" s="214"/>
      <c r="G123" s="15" t="s">
        <v>22</v>
      </c>
      <c r="H123" s="75">
        <v>378833</v>
      </c>
      <c r="I123" s="75">
        <v>390479</v>
      </c>
      <c r="J123" s="75">
        <v>408145</v>
      </c>
      <c r="O123" s="117">
        <v>1</v>
      </c>
    </row>
    <row r="124" spans="1:21" ht="15" customHeight="1" x14ac:dyDescent="0.4">
      <c r="C124" s="212"/>
      <c r="D124" s="214"/>
      <c r="E124" s="214" t="s">
        <v>712</v>
      </c>
      <c r="F124" s="214"/>
      <c r="G124" s="15" t="s">
        <v>23</v>
      </c>
      <c r="H124" s="75">
        <v>286454</v>
      </c>
      <c r="I124" s="75">
        <v>294883</v>
      </c>
      <c r="J124" s="75">
        <v>308223</v>
      </c>
      <c r="O124" s="117">
        <v>1</v>
      </c>
    </row>
    <row r="125" spans="1:21" ht="15" customHeight="1" x14ac:dyDescent="0.4">
      <c r="C125" s="212"/>
      <c r="D125" s="214"/>
      <c r="E125" s="214" t="s">
        <v>712</v>
      </c>
      <c r="F125" s="214"/>
      <c r="G125" s="15" t="s">
        <v>24</v>
      </c>
      <c r="H125" s="75">
        <v>156271</v>
      </c>
      <c r="I125" s="75">
        <v>159605</v>
      </c>
      <c r="J125" s="75">
        <v>166826</v>
      </c>
      <c r="O125" s="117">
        <v>1</v>
      </c>
    </row>
    <row r="126" spans="1:21" ht="15" customHeight="1" x14ac:dyDescent="0.4">
      <c r="C126" s="212"/>
      <c r="D126" s="214"/>
      <c r="E126" s="214" t="s">
        <v>712</v>
      </c>
      <c r="F126" s="214"/>
      <c r="G126" s="15" t="s">
        <v>25</v>
      </c>
      <c r="H126" s="75">
        <v>281678</v>
      </c>
      <c r="I126" s="75">
        <v>289412</v>
      </c>
      <c r="J126" s="75">
        <v>302504</v>
      </c>
      <c r="O126" s="117">
        <v>1</v>
      </c>
    </row>
    <row r="127" spans="1:21" ht="15" customHeight="1" x14ac:dyDescent="0.4">
      <c r="C127" s="212"/>
      <c r="D127" s="214"/>
      <c r="E127" s="214" t="s">
        <v>712</v>
      </c>
      <c r="F127" s="214"/>
      <c r="G127" s="15" t="s">
        <v>26</v>
      </c>
      <c r="H127" s="75">
        <v>951596</v>
      </c>
      <c r="I127" s="75">
        <v>995628</v>
      </c>
      <c r="J127" s="75">
        <v>1040670</v>
      </c>
      <c r="O127" s="117">
        <v>1</v>
      </c>
    </row>
    <row r="128" spans="1:21" ht="15" customHeight="1" x14ac:dyDescent="0.4">
      <c r="C128" s="212"/>
      <c r="D128" s="214"/>
      <c r="E128" s="214" t="s">
        <v>712</v>
      </c>
      <c r="F128" s="214"/>
      <c r="G128" s="15" t="s">
        <v>27</v>
      </c>
      <c r="H128" s="87">
        <v>0</v>
      </c>
      <c r="I128" s="87">
        <v>30004</v>
      </c>
      <c r="J128" s="87">
        <v>31361</v>
      </c>
      <c r="O128" s="117">
        <v>1</v>
      </c>
    </row>
    <row r="129" spans="1:21" ht="15" customHeight="1" x14ac:dyDescent="0.4">
      <c r="C129" s="212"/>
      <c r="D129" s="213"/>
      <c r="E129" s="213" t="s">
        <v>712</v>
      </c>
      <c r="F129" s="213"/>
      <c r="G129" s="31" t="s">
        <v>10</v>
      </c>
      <c r="H129" s="121">
        <v>5649937</v>
      </c>
      <c r="I129" s="121">
        <v>5911257</v>
      </c>
      <c r="J129" s="121">
        <v>6178678</v>
      </c>
      <c r="L129" s="122">
        <v>170914</v>
      </c>
      <c r="M129" s="122">
        <v>544740</v>
      </c>
      <c r="N129" s="122">
        <v>571741</v>
      </c>
      <c r="O129" s="117">
        <v>1</v>
      </c>
    </row>
    <row r="130" spans="1:21" ht="15" customHeight="1" x14ac:dyDescent="0.4">
      <c r="A130" s="113">
        <v>12</v>
      </c>
      <c r="C130" s="237" t="s">
        <v>713</v>
      </c>
      <c r="D130" s="214" t="s">
        <v>772</v>
      </c>
      <c r="E130" s="214" t="s">
        <v>773</v>
      </c>
      <c r="F130" s="214" t="s">
        <v>722</v>
      </c>
      <c r="G130" s="15" t="s">
        <v>18</v>
      </c>
      <c r="H130" s="75">
        <v>64899</v>
      </c>
      <c r="I130" s="75">
        <v>65769</v>
      </c>
      <c r="J130" s="75">
        <v>68748</v>
      </c>
      <c r="O130" s="117">
        <v>1</v>
      </c>
      <c r="P130" s="11">
        <v>1</v>
      </c>
      <c r="Q130" s="11" t="s">
        <v>774</v>
      </c>
      <c r="S130" s="117">
        <v>4</v>
      </c>
      <c r="T130" s="117" t="s">
        <v>758</v>
      </c>
      <c r="U130" s="117">
        <v>1</v>
      </c>
    </row>
    <row r="131" spans="1:21" ht="15" customHeight="1" x14ac:dyDescent="0.4">
      <c r="C131" s="237"/>
      <c r="D131" s="214"/>
      <c r="E131" s="214" t="s">
        <v>712</v>
      </c>
      <c r="F131" s="214"/>
      <c r="G131" s="15" t="s">
        <v>19</v>
      </c>
      <c r="H131" s="75">
        <v>29778</v>
      </c>
      <c r="I131" s="75">
        <v>30323</v>
      </c>
      <c r="J131" s="75">
        <v>31695</v>
      </c>
      <c r="O131" s="117">
        <v>1</v>
      </c>
    </row>
    <row r="132" spans="1:21" ht="15" customHeight="1" x14ac:dyDescent="0.4">
      <c r="C132" s="237"/>
      <c r="D132" s="214"/>
      <c r="E132" s="214" t="s">
        <v>712</v>
      </c>
      <c r="F132" s="214"/>
      <c r="G132" s="15" t="s">
        <v>20</v>
      </c>
      <c r="H132" s="75">
        <v>96985</v>
      </c>
      <c r="I132" s="75">
        <v>99348</v>
      </c>
      <c r="J132" s="75">
        <v>103840</v>
      </c>
      <c r="O132" s="117">
        <v>1</v>
      </c>
    </row>
    <row r="133" spans="1:21" ht="15" customHeight="1" x14ac:dyDescent="0.4">
      <c r="C133" s="237"/>
      <c r="D133" s="214"/>
      <c r="E133" s="214" t="s">
        <v>712</v>
      </c>
      <c r="F133" s="214"/>
      <c r="G133" s="15" t="s">
        <v>21</v>
      </c>
      <c r="H133" s="75">
        <v>89818</v>
      </c>
      <c r="I133" s="75">
        <v>91831</v>
      </c>
      <c r="J133" s="75">
        <v>95984</v>
      </c>
      <c r="O133" s="117">
        <v>1</v>
      </c>
    </row>
    <row r="134" spans="1:21" ht="15" customHeight="1" x14ac:dyDescent="0.4">
      <c r="C134" s="237"/>
      <c r="D134" s="214"/>
      <c r="E134" s="214" t="s">
        <v>712</v>
      </c>
      <c r="F134" s="214"/>
      <c r="G134" s="15" t="s">
        <v>22</v>
      </c>
      <c r="H134" s="75">
        <v>53727</v>
      </c>
      <c r="I134" s="75">
        <v>54840</v>
      </c>
      <c r="J134" s="75">
        <v>57324</v>
      </c>
      <c r="O134" s="117">
        <v>1</v>
      </c>
    </row>
    <row r="135" spans="1:21" ht="15" customHeight="1" x14ac:dyDescent="0.4">
      <c r="C135" s="237"/>
      <c r="D135" s="214"/>
      <c r="E135" s="214" t="s">
        <v>712</v>
      </c>
      <c r="F135" s="214"/>
      <c r="G135" s="15" t="s">
        <v>23</v>
      </c>
      <c r="H135" s="75">
        <v>35145</v>
      </c>
      <c r="I135" s="75">
        <v>35954</v>
      </c>
      <c r="J135" s="75">
        <v>37580</v>
      </c>
      <c r="O135" s="117">
        <v>1</v>
      </c>
    </row>
    <row r="136" spans="1:21" ht="15" customHeight="1" x14ac:dyDescent="0.4">
      <c r="C136" s="237"/>
      <c r="D136" s="214"/>
      <c r="E136" s="214" t="s">
        <v>712</v>
      </c>
      <c r="F136" s="214"/>
      <c r="G136" s="15" t="s">
        <v>24</v>
      </c>
      <c r="H136" s="75">
        <v>24696</v>
      </c>
      <c r="I136" s="75">
        <v>25012</v>
      </c>
      <c r="J136" s="75">
        <v>26143</v>
      </c>
      <c r="O136" s="117">
        <v>1</v>
      </c>
    </row>
    <row r="137" spans="1:21" ht="15" customHeight="1" x14ac:dyDescent="0.4">
      <c r="C137" s="237"/>
      <c r="D137" s="214"/>
      <c r="E137" s="214" t="s">
        <v>712</v>
      </c>
      <c r="F137" s="214"/>
      <c r="G137" s="15" t="s">
        <v>25</v>
      </c>
      <c r="H137" s="75">
        <v>33739</v>
      </c>
      <c r="I137" s="75">
        <v>34120</v>
      </c>
      <c r="J137" s="75">
        <v>35663</v>
      </c>
      <c r="O137" s="117">
        <v>1</v>
      </c>
    </row>
    <row r="138" spans="1:21" ht="15" customHeight="1" x14ac:dyDescent="0.4">
      <c r="C138" s="238"/>
      <c r="D138" s="214"/>
      <c r="E138" s="214" t="s">
        <v>712</v>
      </c>
      <c r="F138" s="214"/>
      <c r="G138" s="15" t="s">
        <v>26</v>
      </c>
      <c r="H138" s="75">
        <v>37893</v>
      </c>
      <c r="I138" s="75">
        <v>38763</v>
      </c>
      <c r="J138" s="75">
        <v>40516</v>
      </c>
      <c r="O138" s="117">
        <v>1</v>
      </c>
    </row>
    <row r="139" spans="1:21" ht="15" hidden="1" customHeight="1" x14ac:dyDescent="0.4">
      <c r="C139" s="237"/>
      <c r="D139" s="214"/>
      <c r="E139" s="214" t="s">
        <v>712</v>
      </c>
      <c r="F139" s="214"/>
      <c r="G139" s="15" t="s">
        <v>27</v>
      </c>
      <c r="H139" s="87">
        <v>0</v>
      </c>
      <c r="I139" s="87">
        <v>0</v>
      </c>
      <c r="J139" s="87">
        <v>0</v>
      </c>
      <c r="O139" s="117">
        <v>0</v>
      </c>
    </row>
    <row r="140" spans="1:21" ht="15" customHeight="1" x14ac:dyDescent="0.4">
      <c r="C140" s="238"/>
      <c r="D140" s="213"/>
      <c r="E140" s="213" t="s">
        <v>712</v>
      </c>
      <c r="F140" s="213"/>
      <c r="G140" s="31" t="s">
        <v>10</v>
      </c>
      <c r="H140" s="121">
        <v>466680</v>
      </c>
      <c r="I140" s="121">
        <v>475960</v>
      </c>
      <c r="J140" s="121">
        <v>497493</v>
      </c>
      <c r="L140" s="122">
        <v>-227995</v>
      </c>
      <c r="M140" s="122">
        <v>-240985</v>
      </c>
      <c r="N140" s="122">
        <v>-251571</v>
      </c>
      <c r="O140" s="117">
        <v>1</v>
      </c>
    </row>
    <row r="141" spans="1:21" ht="15" customHeight="1" x14ac:dyDescent="0.4">
      <c r="A141" s="113">
        <v>13</v>
      </c>
      <c r="C141" s="212" t="s">
        <v>727</v>
      </c>
      <c r="D141" s="214" t="s">
        <v>775</v>
      </c>
      <c r="E141" s="214" t="s">
        <v>776</v>
      </c>
      <c r="F141" s="214" t="s">
        <v>737</v>
      </c>
      <c r="G141" s="15" t="s">
        <v>18</v>
      </c>
      <c r="H141" s="75">
        <v>1572985</v>
      </c>
      <c r="I141" s="75">
        <v>1593320</v>
      </c>
      <c r="J141" s="75">
        <v>1665372</v>
      </c>
      <c r="O141" s="117">
        <v>1</v>
      </c>
      <c r="Q141" s="11" t="s">
        <v>777</v>
      </c>
      <c r="S141" s="117">
        <v>1</v>
      </c>
      <c r="T141" s="117" t="s">
        <v>711</v>
      </c>
      <c r="U141" s="117">
        <v>1</v>
      </c>
    </row>
    <row r="142" spans="1:21" ht="15" customHeight="1" x14ac:dyDescent="0.4">
      <c r="C142" s="212"/>
      <c r="D142" s="214"/>
      <c r="E142" s="214" t="s">
        <v>712</v>
      </c>
      <c r="F142" s="214"/>
      <c r="G142" s="15" t="s">
        <v>19</v>
      </c>
      <c r="H142" s="75">
        <v>829366</v>
      </c>
      <c r="I142" s="75">
        <v>840088</v>
      </c>
      <c r="J142" s="75">
        <v>878077</v>
      </c>
      <c r="O142" s="117">
        <v>1</v>
      </c>
    </row>
    <row r="143" spans="1:21" ht="15" customHeight="1" x14ac:dyDescent="0.4">
      <c r="C143" s="212"/>
      <c r="D143" s="214"/>
      <c r="E143" s="214" t="s">
        <v>712</v>
      </c>
      <c r="F143" s="214"/>
      <c r="G143" s="15" t="s">
        <v>20</v>
      </c>
      <c r="H143" s="75">
        <v>4034701</v>
      </c>
      <c r="I143" s="75">
        <v>4086865</v>
      </c>
      <c r="J143" s="75">
        <v>4271675</v>
      </c>
      <c r="O143" s="117">
        <v>1</v>
      </c>
    </row>
    <row r="144" spans="1:21" ht="15" customHeight="1" x14ac:dyDescent="0.4">
      <c r="C144" s="212"/>
      <c r="D144" s="214"/>
      <c r="E144" s="214" t="s">
        <v>712</v>
      </c>
      <c r="F144" s="214"/>
      <c r="G144" s="15" t="s">
        <v>21</v>
      </c>
      <c r="H144" s="75">
        <v>2599445</v>
      </c>
      <c r="I144" s="75">
        <v>2633105</v>
      </c>
      <c r="J144" s="75">
        <v>2752176</v>
      </c>
      <c r="O144" s="117">
        <v>1</v>
      </c>
    </row>
    <row r="145" spans="1:21" ht="15" customHeight="1" x14ac:dyDescent="0.4">
      <c r="C145" s="212"/>
      <c r="D145" s="214"/>
      <c r="E145" s="214" t="s">
        <v>712</v>
      </c>
      <c r="F145" s="214"/>
      <c r="G145" s="15" t="s">
        <v>22</v>
      </c>
      <c r="H145" s="75">
        <v>925163</v>
      </c>
      <c r="I145" s="75">
        <v>937124</v>
      </c>
      <c r="J145" s="75">
        <v>979501</v>
      </c>
      <c r="O145" s="117">
        <v>1</v>
      </c>
    </row>
    <row r="146" spans="1:21" ht="15" customHeight="1" x14ac:dyDescent="0.4">
      <c r="C146" s="212"/>
      <c r="D146" s="214"/>
      <c r="E146" s="214" t="s">
        <v>712</v>
      </c>
      <c r="F146" s="214"/>
      <c r="G146" s="15" t="s">
        <v>23</v>
      </c>
      <c r="H146" s="75">
        <v>942978</v>
      </c>
      <c r="I146" s="75">
        <v>955168</v>
      </c>
      <c r="J146" s="75">
        <v>998362</v>
      </c>
      <c r="O146" s="117">
        <v>1</v>
      </c>
    </row>
    <row r="147" spans="1:21" ht="15" customHeight="1" x14ac:dyDescent="0.4">
      <c r="C147" s="212"/>
      <c r="D147" s="214"/>
      <c r="E147" s="214" t="s">
        <v>712</v>
      </c>
      <c r="F147" s="214"/>
      <c r="G147" s="15" t="s">
        <v>24</v>
      </c>
      <c r="H147" s="75">
        <v>279033</v>
      </c>
      <c r="I147" s="75">
        <v>282641</v>
      </c>
      <c r="J147" s="75">
        <v>295422</v>
      </c>
      <c r="O147" s="117">
        <v>1</v>
      </c>
    </row>
    <row r="148" spans="1:21" ht="15" customHeight="1" x14ac:dyDescent="0.4">
      <c r="C148" s="212"/>
      <c r="D148" s="214"/>
      <c r="E148" s="214" t="s">
        <v>712</v>
      </c>
      <c r="F148" s="214"/>
      <c r="G148" s="15" t="s">
        <v>25</v>
      </c>
      <c r="H148" s="75">
        <v>1302346</v>
      </c>
      <c r="I148" s="75">
        <v>1319183</v>
      </c>
      <c r="J148" s="75">
        <v>1378838</v>
      </c>
      <c r="O148" s="117">
        <v>1</v>
      </c>
    </row>
    <row r="149" spans="1:21" ht="15" customHeight="1" x14ac:dyDescent="0.4">
      <c r="C149" s="211"/>
      <c r="D149" s="214"/>
      <c r="E149" s="214" t="s">
        <v>712</v>
      </c>
      <c r="F149" s="214"/>
      <c r="G149" s="15" t="s">
        <v>26</v>
      </c>
      <c r="H149" s="75">
        <v>1663926</v>
      </c>
      <c r="I149" s="75">
        <v>1685438</v>
      </c>
      <c r="J149" s="75">
        <v>1761655</v>
      </c>
      <c r="O149" s="117">
        <v>1</v>
      </c>
    </row>
    <row r="150" spans="1:21" ht="15" hidden="1" customHeight="1" x14ac:dyDescent="0.4">
      <c r="C150" s="212"/>
      <c r="D150" s="214"/>
      <c r="E150" s="214" t="s">
        <v>712</v>
      </c>
      <c r="F150" s="214"/>
      <c r="G150" s="15" t="s">
        <v>27</v>
      </c>
      <c r="H150" s="30">
        <v>0</v>
      </c>
      <c r="I150" s="30">
        <v>0</v>
      </c>
      <c r="J150" s="30">
        <v>0</v>
      </c>
      <c r="O150" s="117">
        <v>0</v>
      </c>
    </row>
    <row r="151" spans="1:21" ht="15" customHeight="1" x14ac:dyDescent="0.4">
      <c r="C151" s="217"/>
      <c r="D151" s="214"/>
      <c r="E151" s="214" t="s">
        <v>712</v>
      </c>
      <c r="F151" s="214"/>
      <c r="G151" s="114" t="s">
        <v>10</v>
      </c>
      <c r="H151" s="137">
        <v>14149943</v>
      </c>
      <c r="I151" s="137">
        <v>14332932</v>
      </c>
      <c r="J151" s="137">
        <v>14981078</v>
      </c>
      <c r="L151" s="122">
        <v>-793706</v>
      </c>
      <c r="M151" s="122">
        <v>-785523</v>
      </c>
      <c r="N151" s="122">
        <v>-814684</v>
      </c>
      <c r="O151" s="117">
        <v>1</v>
      </c>
    </row>
    <row r="152" spans="1:21" ht="15" customHeight="1" x14ac:dyDescent="0.4">
      <c r="A152" s="113">
        <v>14</v>
      </c>
      <c r="C152" s="239" t="s">
        <v>727</v>
      </c>
      <c r="D152" s="222" t="s">
        <v>778</v>
      </c>
      <c r="E152" s="222" t="s">
        <v>779</v>
      </c>
      <c r="F152" s="222" t="s">
        <v>737</v>
      </c>
      <c r="G152" s="27" t="s">
        <v>18</v>
      </c>
      <c r="H152" s="75">
        <v>307920</v>
      </c>
      <c r="I152" s="75">
        <v>103374</v>
      </c>
      <c r="J152" s="75">
        <v>108049</v>
      </c>
      <c r="O152" s="117">
        <v>1</v>
      </c>
      <c r="Q152" s="11" t="s">
        <v>780</v>
      </c>
      <c r="S152" s="117">
        <v>2</v>
      </c>
      <c r="T152" s="117" t="s">
        <v>724</v>
      </c>
      <c r="U152" s="117">
        <v>1</v>
      </c>
    </row>
    <row r="153" spans="1:21" ht="15" customHeight="1" x14ac:dyDescent="0.4">
      <c r="C153" s="240"/>
      <c r="D153" s="214"/>
      <c r="E153" s="214" t="s">
        <v>712</v>
      </c>
      <c r="F153" s="214"/>
      <c r="G153" s="15" t="s">
        <v>19</v>
      </c>
      <c r="H153" s="75">
        <v>162353</v>
      </c>
      <c r="I153" s="75">
        <v>54505</v>
      </c>
      <c r="J153" s="75">
        <v>56969</v>
      </c>
      <c r="O153" s="117">
        <v>1</v>
      </c>
    </row>
    <row r="154" spans="1:21" ht="15" customHeight="1" x14ac:dyDescent="0.4">
      <c r="C154" s="240"/>
      <c r="D154" s="214"/>
      <c r="E154" s="214" t="s">
        <v>712</v>
      </c>
      <c r="F154" s="214"/>
      <c r="G154" s="15" t="s">
        <v>20</v>
      </c>
      <c r="H154" s="75">
        <v>789815</v>
      </c>
      <c r="I154" s="75">
        <v>265155</v>
      </c>
      <c r="J154" s="75">
        <v>277144</v>
      </c>
      <c r="O154" s="117">
        <v>1</v>
      </c>
    </row>
    <row r="155" spans="1:21" ht="15" customHeight="1" x14ac:dyDescent="0.4">
      <c r="C155" s="240"/>
      <c r="D155" s="214"/>
      <c r="E155" s="214" t="s">
        <v>712</v>
      </c>
      <c r="F155" s="214"/>
      <c r="G155" s="15" t="s">
        <v>21</v>
      </c>
      <c r="H155" s="75">
        <v>508883</v>
      </c>
      <c r="I155" s="75">
        <v>170985</v>
      </c>
      <c r="J155" s="75">
        <v>178718</v>
      </c>
      <c r="O155" s="117">
        <v>1</v>
      </c>
    </row>
    <row r="156" spans="1:21" ht="15" customHeight="1" x14ac:dyDescent="0.4">
      <c r="C156" s="240"/>
      <c r="D156" s="214"/>
      <c r="E156" s="214" t="s">
        <v>712</v>
      </c>
      <c r="F156" s="214"/>
      <c r="G156" s="15" t="s">
        <v>22</v>
      </c>
      <c r="H156" s="75">
        <v>181106</v>
      </c>
      <c r="I156" s="75">
        <v>60800</v>
      </c>
      <c r="J156" s="75">
        <v>63550</v>
      </c>
      <c r="O156" s="117">
        <v>1</v>
      </c>
    </row>
    <row r="157" spans="1:21" ht="15" customHeight="1" x14ac:dyDescent="0.4">
      <c r="C157" s="240"/>
      <c r="D157" s="214"/>
      <c r="E157" s="214" t="s">
        <v>712</v>
      </c>
      <c r="F157" s="214"/>
      <c r="G157" s="15" t="s">
        <v>23</v>
      </c>
      <c r="H157" s="75">
        <v>184593</v>
      </c>
      <c r="I157" s="75">
        <v>61971</v>
      </c>
      <c r="J157" s="75">
        <v>64773</v>
      </c>
      <c r="O157" s="117">
        <v>1</v>
      </c>
    </row>
    <row r="158" spans="1:21" ht="15" customHeight="1" x14ac:dyDescent="0.4">
      <c r="C158" s="240"/>
      <c r="D158" s="214"/>
      <c r="E158" s="214" t="s">
        <v>712</v>
      </c>
      <c r="F158" s="214"/>
      <c r="G158" s="15" t="s">
        <v>24</v>
      </c>
      <c r="H158" s="75">
        <v>54623</v>
      </c>
      <c r="I158" s="75">
        <v>18338</v>
      </c>
      <c r="J158" s="75">
        <v>19167</v>
      </c>
      <c r="O158" s="117">
        <v>1</v>
      </c>
    </row>
    <row r="159" spans="1:21" ht="15" customHeight="1" x14ac:dyDescent="0.4">
      <c r="C159" s="240"/>
      <c r="D159" s="214"/>
      <c r="E159" s="214" t="s">
        <v>712</v>
      </c>
      <c r="F159" s="214"/>
      <c r="G159" s="15" t="s">
        <v>25</v>
      </c>
      <c r="H159" s="75">
        <v>254942</v>
      </c>
      <c r="I159" s="75">
        <v>85588</v>
      </c>
      <c r="J159" s="75">
        <v>89459</v>
      </c>
      <c r="O159" s="117">
        <v>1</v>
      </c>
    </row>
    <row r="160" spans="1:21" ht="15" customHeight="1" x14ac:dyDescent="0.4">
      <c r="C160" s="240"/>
      <c r="D160" s="214"/>
      <c r="E160" s="214" t="s">
        <v>712</v>
      </c>
      <c r="F160" s="214"/>
      <c r="G160" s="15" t="s">
        <v>26</v>
      </c>
      <c r="H160" s="75">
        <v>325722</v>
      </c>
      <c r="I160" s="75">
        <v>109350</v>
      </c>
      <c r="J160" s="75">
        <v>114296</v>
      </c>
      <c r="O160" s="117">
        <v>1</v>
      </c>
    </row>
    <row r="161" spans="1:21" ht="15" hidden="1" customHeight="1" x14ac:dyDescent="0.4">
      <c r="C161" s="240"/>
      <c r="D161" s="214"/>
      <c r="E161" s="214" t="s">
        <v>712</v>
      </c>
      <c r="F161" s="214"/>
      <c r="G161" s="15" t="s">
        <v>27</v>
      </c>
      <c r="H161" s="87">
        <v>0</v>
      </c>
      <c r="I161" s="87">
        <v>0</v>
      </c>
      <c r="J161" s="87">
        <v>0</v>
      </c>
      <c r="O161" s="117">
        <v>0</v>
      </c>
    </row>
    <row r="162" spans="1:21" ht="15" customHeight="1" x14ac:dyDescent="0.4">
      <c r="C162" s="240"/>
      <c r="D162" s="241"/>
      <c r="E162" s="241" t="s">
        <v>712</v>
      </c>
      <c r="F162" s="241"/>
      <c r="G162" s="31" t="s">
        <v>10</v>
      </c>
      <c r="H162" s="121">
        <v>2769957</v>
      </c>
      <c r="I162" s="121">
        <v>930066</v>
      </c>
      <c r="J162" s="121">
        <v>972125</v>
      </c>
      <c r="L162" s="122">
        <v>-1532764</v>
      </c>
      <c r="M162" s="122">
        <v>-3565888</v>
      </c>
      <c r="N162" s="122">
        <v>-3725248</v>
      </c>
      <c r="O162" s="117">
        <v>1</v>
      </c>
    </row>
    <row r="163" spans="1:21" ht="15" customHeight="1" x14ac:dyDescent="0.4">
      <c r="A163" s="113">
        <v>15</v>
      </c>
      <c r="C163" s="242" t="s">
        <v>781</v>
      </c>
      <c r="D163" s="214" t="s">
        <v>782</v>
      </c>
      <c r="E163" s="214" t="s">
        <v>783</v>
      </c>
      <c r="F163" s="214" t="s">
        <v>737</v>
      </c>
      <c r="G163" s="15" t="s">
        <v>18</v>
      </c>
      <c r="H163" s="75">
        <v>118377</v>
      </c>
      <c r="I163" s="75">
        <v>0</v>
      </c>
      <c r="J163" s="75">
        <v>0</v>
      </c>
      <c r="O163" s="117">
        <v>1</v>
      </c>
      <c r="P163" s="11">
        <v>1</v>
      </c>
      <c r="Q163" s="11" t="s">
        <v>782</v>
      </c>
      <c r="S163" s="117">
        <v>1</v>
      </c>
      <c r="T163" s="117" t="s">
        <v>711</v>
      </c>
      <c r="U163" s="117">
        <v>0</v>
      </c>
    </row>
    <row r="164" spans="1:21" ht="15" customHeight="1" x14ac:dyDescent="0.4">
      <c r="C164" s="243"/>
      <c r="D164" s="214"/>
      <c r="E164" s="214" t="s">
        <v>712</v>
      </c>
      <c r="F164" s="214"/>
      <c r="G164" s="15" t="s">
        <v>19</v>
      </c>
      <c r="H164" s="75">
        <v>37025</v>
      </c>
      <c r="I164" s="75">
        <v>0</v>
      </c>
      <c r="J164" s="75">
        <v>0</v>
      </c>
      <c r="O164" s="117">
        <v>1</v>
      </c>
    </row>
    <row r="165" spans="1:21" ht="15" customHeight="1" x14ac:dyDescent="0.4">
      <c r="C165" s="243"/>
      <c r="D165" s="214"/>
      <c r="E165" s="214" t="s">
        <v>712</v>
      </c>
      <c r="F165" s="214"/>
      <c r="G165" s="15" t="s">
        <v>20</v>
      </c>
      <c r="H165" s="75">
        <v>76282</v>
      </c>
      <c r="I165" s="75">
        <v>0</v>
      </c>
      <c r="J165" s="75">
        <v>0</v>
      </c>
      <c r="O165" s="117">
        <v>1</v>
      </c>
    </row>
    <row r="166" spans="1:21" ht="15" customHeight="1" x14ac:dyDescent="0.4">
      <c r="C166" s="243"/>
      <c r="D166" s="214"/>
      <c r="E166" s="214" t="s">
        <v>712</v>
      </c>
      <c r="F166" s="214"/>
      <c r="G166" s="15" t="s">
        <v>21</v>
      </c>
      <c r="H166" s="75">
        <v>147019</v>
      </c>
      <c r="I166" s="75">
        <v>0</v>
      </c>
      <c r="J166" s="75">
        <v>0</v>
      </c>
      <c r="O166" s="117">
        <v>1</v>
      </c>
    </row>
    <row r="167" spans="1:21" ht="15" customHeight="1" x14ac:dyDescent="0.4">
      <c r="C167" s="243"/>
      <c r="D167" s="214"/>
      <c r="E167" s="214" t="s">
        <v>712</v>
      </c>
      <c r="F167" s="214"/>
      <c r="G167" s="15" t="s">
        <v>22</v>
      </c>
      <c r="H167" s="75">
        <v>75361</v>
      </c>
      <c r="I167" s="75">
        <v>0</v>
      </c>
      <c r="J167" s="75">
        <v>0</v>
      </c>
      <c r="O167" s="117">
        <v>1</v>
      </c>
    </row>
    <row r="168" spans="1:21" ht="15" customHeight="1" x14ac:dyDescent="0.4">
      <c r="C168" s="243"/>
      <c r="D168" s="214"/>
      <c r="E168" s="214" t="s">
        <v>712</v>
      </c>
      <c r="F168" s="214"/>
      <c r="G168" s="15" t="s">
        <v>23</v>
      </c>
      <c r="H168" s="75">
        <v>42568</v>
      </c>
      <c r="I168" s="75">
        <v>0</v>
      </c>
      <c r="J168" s="75">
        <v>0</v>
      </c>
      <c r="O168" s="117">
        <v>1</v>
      </c>
    </row>
    <row r="169" spans="1:21" ht="15" customHeight="1" x14ac:dyDescent="0.4">
      <c r="C169" s="243"/>
      <c r="D169" s="214"/>
      <c r="E169" s="214" t="s">
        <v>712</v>
      </c>
      <c r="F169" s="214"/>
      <c r="G169" s="15" t="s">
        <v>24</v>
      </c>
      <c r="H169" s="75">
        <v>32169</v>
      </c>
      <c r="I169" s="75">
        <v>0</v>
      </c>
      <c r="J169" s="75">
        <v>0</v>
      </c>
      <c r="O169" s="117">
        <v>1</v>
      </c>
    </row>
    <row r="170" spans="1:21" ht="15" customHeight="1" x14ac:dyDescent="0.4">
      <c r="C170" s="243"/>
      <c r="D170" s="214"/>
      <c r="E170" s="214" t="s">
        <v>712</v>
      </c>
      <c r="F170" s="214"/>
      <c r="G170" s="15" t="s">
        <v>25</v>
      </c>
      <c r="H170" s="75">
        <v>54708</v>
      </c>
      <c r="I170" s="75">
        <v>0</v>
      </c>
      <c r="J170" s="75">
        <v>0</v>
      </c>
      <c r="O170" s="117">
        <v>1</v>
      </c>
    </row>
    <row r="171" spans="1:21" ht="15" customHeight="1" x14ac:dyDescent="0.4">
      <c r="C171" s="243"/>
      <c r="D171" s="214"/>
      <c r="E171" s="214" t="s">
        <v>712</v>
      </c>
      <c r="F171" s="214"/>
      <c r="G171" s="15" t="s">
        <v>26</v>
      </c>
      <c r="H171" s="75">
        <v>43703</v>
      </c>
      <c r="I171" s="75">
        <v>0</v>
      </c>
      <c r="J171" s="75">
        <v>0</v>
      </c>
      <c r="O171" s="117">
        <v>1</v>
      </c>
    </row>
    <row r="172" spans="1:21" ht="13.5" customHeight="1" x14ac:dyDescent="0.4">
      <c r="C172" s="243"/>
      <c r="D172" s="214"/>
      <c r="E172" s="214" t="s">
        <v>712</v>
      </c>
      <c r="F172" s="214"/>
      <c r="G172" s="15" t="s">
        <v>27</v>
      </c>
      <c r="H172" s="87">
        <v>0</v>
      </c>
      <c r="I172" s="87">
        <v>656000</v>
      </c>
      <c r="J172" s="87">
        <v>685669</v>
      </c>
      <c r="O172" s="117">
        <v>1</v>
      </c>
    </row>
    <row r="173" spans="1:21" ht="15" customHeight="1" x14ac:dyDescent="0.4">
      <c r="C173" s="244"/>
      <c r="D173" s="213"/>
      <c r="E173" s="213" t="s">
        <v>712</v>
      </c>
      <c r="F173" s="213"/>
      <c r="G173" s="31" t="s">
        <v>10</v>
      </c>
      <c r="H173" s="86">
        <v>627212</v>
      </c>
      <c r="I173" s="121">
        <v>656000</v>
      </c>
      <c r="J173" s="121">
        <v>685669</v>
      </c>
      <c r="L173" s="122">
        <v>192450</v>
      </c>
      <c r="M173" s="122">
        <v>201713</v>
      </c>
      <c r="N173" s="122">
        <v>211030</v>
      </c>
      <c r="O173" s="117">
        <v>1</v>
      </c>
    </row>
    <row r="174" spans="1:21" ht="15" customHeight="1" x14ac:dyDescent="0.4">
      <c r="A174" s="113">
        <v>16</v>
      </c>
      <c r="C174" s="218" t="s">
        <v>784</v>
      </c>
      <c r="D174" s="125" t="s">
        <v>96</v>
      </c>
      <c r="E174" s="222" t="s">
        <v>785</v>
      </c>
      <c r="F174" s="222" t="s">
        <v>737</v>
      </c>
      <c r="G174" s="27" t="s">
        <v>18</v>
      </c>
      <c r="H174" s="135">
        <v>187261</v>
      </c>
      <c r="I174" s="135">
        <v>195804</v>
      </c>
      <c r="J174" s="135">
        <v>204873</v>
      </c>
      <c r="O174" s="117">
        <v>1</v>
      </c>
      <c r="Q174" s="11" t="s">
        <v>786</v>
      </c>
      <c r="S174" s="117">
        <v>1</v>
      </c>
      <c r="T174" s="117" t="s">
        <v>711</v>
      </c>
      <c r="U174" s="117">
        <v>0</v>
      </c>
    </row>
    <row r="175" spans="1:21" ht="15" customHeight="1" x14ac:dyDescent="0.4">
      <c r="C175" s="212"/>
      <c r="D175" s="120"/>
      <c r="E175" s="214" t="s">
        <v>712</v>
      </c>
      <c r="F175" s="214"/>
      <c r="G175" s="15" t="s">
        <v>19</v>
      </c>
      <c r="H175" s="75">
        <v>188126</v>
      </c>
      <c r="I175" s="75">
        <v>200757</v>
      </c>
      <c r="J175" s="75">
        <v>208061</v>
      </c>
      <c r="O175" s="117">
        <v>1</v>
      </c>
    </row>
    <row r="176" spans="1:21" ht="15" customHeight="1" x14ac:dyDescent="0.4">
      <c r="C176" s="212"/>
      <c r="D176" s="120"/>
      <c r="E176" s="214" t="s">
        <v>712</v>
      </c>
      <c r="F176" s="214"/>
      <c r="G176" s="15" t="s">
        <v>20</v>
      </c>
      <c r="H176" s="75">
        <v>184727</v>
      </c>
      <c r="I176" s="75">
        <v>191054</v>
      </c>
      <c r="J176" s="75">
        <v>200098</v>
      </c>
      <c r="O176" s="117">
        <v>1</v>
      </c>
    </row>
    <row r="177" spans="1:21" ht="15" customHeight="1" x14ac:dyDescent="0.4">
      <c r="C177" s="212"/>
      <c r="D177" s="120"/>
      <c r="E177" s="214" t="s">
        <v>712</v>
      </c>
      <c r="F177" s="214"/>
      <c r="G177" s="15" t="s">
        <v>21</v>
      </c>
      <c r="H177" s="75">
        <v>197862</v>
      </c>
      <c r="I177" s="75">
        <v>207346</v>
      </c>
      <c r="J177" s="75">
        <v>216161</v>
      </c>
      <c r="O177" s="117">
        <v>1</v>
      </c>
    </row>
    <row r="178" spans="1:21" ht="15" customHeight="1" x14ac:dyDescent="0.4">
      <c r="C178" s="212"/>
      <c r="D178" s="120"/>
      <c r="E178" s="214" t="s">
        <v>712</v>
      </c>
      <c r="F178" s="214"/>
      <c r="G178" s="15" t="s">
        <v>22</v>
      </c>
      <c r="H178" s="75">
        <v>161431</v>
      </c>
      <c r="I178" s="75">
        <v>168876</v>
      </c>
      <c r="J178" s="75">
        <v>176870</v>
      </c>
      <c r="O178" s="117">
        <v>1</v>
      </c>
    </row>
    <row r="179" spans="1:21" ht="15" customHeight="1" x14ac:dyDescent="0.4">
      <c r="C179" s="212"/>
      <c r="D179" s="120"/>
      <c r="E179" s="214" t="s">
        <v>712</v>
      </c>
      <c r="F179" s="214"/>
      <c r="G179" s="15" t="s">
        <v>23</v>
      </c>
      <c r="H179" s="75">
        <v>179385</v>
      </c>
      <c r="I179" s="75">
        <v>187199</v>
      </c>
      <c r="J179" s="75">
        <v>196060</v>
      </c>
      <c r="O179" s="117">
        <v>1</v>
      </c>
    </row>
    <row r="180" spans="1:21" ht="15" customHeight="1" x14ac:dyDescent="0.4">
      <c r="C180" s="212"/>
      <c r="D180" s="120"/>
      <c r="E180" s="214" t="s">
        <v>712</v>
      </c>
      <c r="F180" s="214"/>
      <c r="G180" s="15" t="s">
        <v>24</v>
      </c>
      <c r="H180" s="75">
        <v>187737</v>
      </c>
      <c r="I180" s="75">
        <v>194398</v>
      </c>
      <c r="J180" s="75">
        <v>203400</v>
      </c>
      <c r="O180" s="117">
        <v>1</v>
      </c>
    </row>
    <row r="181" spans="1:21" ht="15" customHeight="1" x14ac:dyDescent="0.4">
      <c r="C181" s="212"/>
      <c r="D181" s="120"/>
      <c r="E181" s="214" t="s">
        <v>712</v>
      </c>
      <c r="F181" s="214"/>
      <c r="G181" s="15" t="s">
        <v>25</v>
      </c>
      <c r="H181" s="75">
        <v>160181</v>
      </c>
      <c r="I181" s="75">
        <v>167940</v>
      </c>
      <c r="J181" s="75">
        <v>176850</v>
      </c>
      <c r="O181" s="117">
        <v>1</v>
      </c>
    </row>
    <row r="182" spans="1:21" ht="15" customHeight="1" x14ac:dyDescent="0.4">
      <c r="C182" s="211"/>
      <c r="D182" s="120"/>
      <c r="E182" s="214" t="s">
        <v>712</v>
      </c>
      <c r="F182" s="214"/>
      <c r="G182" s="15" t="s">
        <v>26</v>
      </c>
      <c r="H182" s="75">
        <v>202279</v>
      </c>
      <c r="I182" s="75">
        <v>211316</v>
      </c>
      <c r="J182" s="75">
        <v>220319</v>
      </c>
      <c r="O182" s="117">
        <v>1</v>
      </c>
    </row>
    <row r="183" spans="1:21" ht="15" hidden="1" customHeight="1" x14ac:dyDescent="0.4">
      <c r="C183" s="212"/>
      <c r="D183" s="120"/>
      <c r="E183" s="214" t="s">
        <v>712</v>
      </c>
      <c r="F183" s="214"/>
      <c r="G183" s="15" t="s">
        <v>27</v>
      </c>
      <c r="H183" s="87">
        <v>0</v>
      </c>
      <c r="I183" s="87">
        <v>0</v>
      </c>
      <c r="J183" s="87">
        <v>0</v>
      </c>
      <c r="O183" s="117">
        <v>0</v>
      </c>
    </row>
    <row r="184" spans="1:21" ht="15" customHeight="1" x14ac:dyDescent="0.4">
      <c r="C184" s="212"/>
      <c r="D184" s="119"/>
      <c r="E184" s="213" t="s">
        <v>712</v>
      </c>
      <c r="F184" s="213"/>
      <c r="G184" s="31" t="s">
        <v>10</v>
      </c>
      <c r="H184" s="121">
        <v>1648989</v>
      </c>
      <c r="I184" s="121">
        <v>1724690</v>
      </c>
      <c r="J184" s="86">
        <v>1802692</v>
      </c>
      <c r="L184" s="122">
        <v>1222509</v>
      </c>
      <c r="M184" s="122">
        <v>1279057</v>
      </c>
      <c r="N184" s="122">
        <v>1337095</v>
      </c>
      <c r="O184" s="117">
        <v>1</v>
      </c>
    </row>
    <row r="185" spans="1:21" ht="15" customHeight="1" x14ac:dyDescent="0.4">
      <c r="A185" s="113">
        <v>17</v>
      </c>
      <c r="C185" s="212"/>
      <c r="D185" s="120" t="s">
        <v>97</v>
      </c>
      <c r="E185" s="214" t="s">
        <v>787</v>
      </c>
      <c r="F185" s="214" t="s">
        <v>737</v>
      </c>
      <c r="G185" s="15" t="s">
        <v>18</v>
      </c>
      <c r="H185" s="75">
        <v>75137</v>
      </c>
      <c r="I185" s="75">
        <v>81400</v>
      </c>
      <c r="J185" s="75">
        <v>85227</v>
      </c>
      <c r="O185" s="117">
        <v>1</v>
      </c>
      <c r="P185" s="11">
        <v>1</v>
      </c>
      <c r="Q185" s="11" t="s">
        <v>788</v>
      </c>
      <c r="S185" s="117">
        <v>0</v>
      </c>
      <c r="T185" s="117" t="s">
        <v>158</v>
      </c>
      <c r="U185" s="117">
        <v>0</v>
      </c>
    </row>
    <row r="186" spans="1:21" ht="15" customHeight="1" x14ac:dyDescent="0.4">
      <c r="C186" s="212"/>
      <c r="D186" s="120"/>
      <c r="E186" s="214" t="s">
        <v>712</v>
      </c>
      <c r="F186" s="214"/>
      <c r="G186" s="15" t="s">
        <v>19</v>
      </c>
      <c r="H186" s="75">
        <v>48583</v>
      </c>
      <c r="I186" s="75">
        <v>46164</v>
      </c>
      <c r="J186" s="75">
        <v>47794</v>
      </c>
      <c r="O186" s="117">
        <v>1</v>
      </c>
    </row>
    <row r="187" spans="1:21" ht="15" customHeight="1" x14ac:dyDescent="0.4">
      <c r="C187" s="212"/>
      <c r="D187" s="120"/>
      <c r="E187" s="214" t="s">
        <v>712</v>
      </c>
      <c r="F187" s="214"/>
      <c r="G187" s="15" t="s">
        <v>20</v>
      </c>
      <c r="H187" s="75">
        <v>120265</v>
      </c>
      <c r="I187" s="75">
        <v>119392</v>
      </c>
      <c r="J187" s="75">
        <v>125710</v>
      </c>
      <c r="O187" s="117">
        <v>1</v>
      </c>
    </row>
    <row r="188" spans="1:21" ht="15" customHeight="1" x14ac:dyDescent="0.4">
      <c r="C188" s="212"/>
      <c r="D188" s="120"/>
      <c r="E188" s="214" t="s">
        <v>712</v>
      </c>
      <c r="F188" s="214"/>
      <c r="G188" s="15" t="s">
        <v>21</v>
      </c>
      <c r="H188" s="75">
        <v>114343</v>
      </c>
      <c r="I188" s="75">
        <v>112678</v>
      </c>
      <c r="J188" s="75">
        <v>118642</v>
      </c>
      <c r="O188" s="117">
        <v>1</v>
      </c>
    </row>
    <row r="189" spans="1:21" ht="15" customHeight="1" x14ac:dyDescent="0.4">
      <c r="C189" s="212"/>
      <c r="D189" s="120"/>
      <c r="E189" s="214" t="s">
        <v>712</v>
      </c>
      <c r="F189" s="214"/>
      <c r="G189" s="15" t="s">
        <v>22</v>
      </c>
      <c r="H189" s="75">
        <v>68893</v>
      </c>
      <c r="I189" s="75">
        <v>75705</v>
      </c>
      <c r="J189" s="75">
        <v>79176</v>
      </c>
      <c r="O189" s="117">
        <v>1</v>
      </c>
    </row>
    <row r="190" spans="1:21" ht="15" customHeight="1" x14ac:dyDescent="0.4">
      <c r="C190" s="212"/>
      <c r="D190" s="120"/>
      <c r="E190" s="214" t="s">
        <v>712</v>
      </c>
      <c r="F190" s="214"/>
      <c r="G190" s="15" t="s">
        <v>23</v>
      </c>
      <c r="H190" s="75">
        <v>53667</v>
      </c>
      <c r="I190" s="75">
        <v>59499</v>
      </c>
      <c r="J190" s="75">
        <v>61962</v>
      </c>
      <c r="O190" s="117">
        <v>1</v>
      </c>
    </row>
    <row r="191" spans="1:21" ht="15" customHeight="1" x14ac:dyDescent="0.4">
      <c r="C191" s="212"/>
      <c r="D191" s="120"/>
      <c r="E191" s="214" t="s">
        <v>712</v>
      </c>
      <c r="F191" s="214"/>
      <c r="G191" s="15" t="s">
        <v>24</v>
      </c>
      <c r="H191" s="75">
        <v>34079</v>
      </c>
      <c r="I191" s="75">
        <v>37856</v>
      </c>
      <c r="J191" s="75">
        <v>38657</v>
      </c>
      <c r="O191" s="117">
        <v>1</v>
      </c>
    </row>
    <row r="192" spans="1:21" ht="15" customHeight="1" x14ac:dyDescent="0.4">
      <c r="C192" s="212"/>
      <c r="D192" s="120"/>
      <c r="E192" s="214" t="s">
        <v>712</v>
      </c>
      <c r="F192" s="214"/>
      <c r="G192" s="15" t="s">
        <v>25</v>
      </c>
      <c r="H192" s="75">
        <v>49219</v>
      </c>
      <c r="I192" s="75">
        <v>54291</v>
      </c>
      <c r="J192" s="75">
        <v>56428</v>
      </c>
      <c r="O192" s="117">
        <v>1</v>
      </c>
    </row>
    <row r="193" spans="1:21" ht="15" customHeight="1" x14ac:dyDescent="0.4">
      <c r="C193" s="211"/>
      <c r="D193" s="120"/>
      <c r="E193" s="214" t="s">
        <v>712</v>
      </c>
      <c r="F193" s="214"/>
      <c r="G193" s="15" t="s">
        <v>26</v>
      </c>
      <c r="H193" s="75">
        <v>63058</v>
      </c>
      <c r="I193" s="75">
        <v>69020</v>
      </c>
      <c r="J193" s="75">
        <v>72075</v>
      </c>
      <c r="O193" s="117">
        <v>1</v>
      </c>
    </row>
    <row r="194" spans="1:21" ht="16.5" hidden="1" customHeight="1" x14ac:dyDescent="0.4">
      <c r="C194" s="212"/>
      <c r="D194" s="120"/>
      <c r="E194" s="214" t="s">
        <v>712</v>
      </c>
      <c r="F194" s="214"/>
      <c r="G194" s="15" t="s">
        <v>27</v>
      </c>
      <c r="H194" s="75">
        <v>0</v>
      </c>
      <c r="I194" s="75">
        <v>0</v>
      </c>
      <c r="J194" s="75">
        <v>0</v>
      </c>
      <c r="O194" s="117">
        <v>0</v>
      </c>
    </row>
    <row r="195" spans="1:21" ht="15" customHeight="1" x14ac:dyDescent="0.4">
      <c r="C195" s="211"/>
      <c r="D195" s="119"/>
      <c r="E195" s="213" t="s">
        <v>712</v>
      </c>
      <c r="F195" s="213"/>
      <c r="G195" s="31" t="s">
        <v>10</v>
      </c>
      <c r="H195" s="121">
        <v>627244</v>
      </c>
      <c r="I195" s="121">
        <v>656005</v>
      </c>
      <c r="J195" s="121">
        <v>685671</v>
      </c>
      <c r="L195" s="122">
        <v>-943556</v>
      </c>
      <c r="M195" s="122">
        <v>-985339</v>
      </c>
      <c r="N195" s="122">
        <v>-1029205</v>
      </c>
      <c r="O195" s="117">
        <v>1</v>
      </c>
    </row>
    <row r="196" spans="1:21" ht="15" hidden="1" customHeight="1" x14ac:dyDescent="0.4">
      <c r="A196" s="113">
        <v>18</v>
      </c>
      <c r="C196" s="237" t="s">
        <v>725</v>
      </c>
      <c r="D196" s="214" t="s">
        <v>158</v>
      </c>
      <c r="E196" s="214" t="s">
        <v>726</v>
      </c>
      <c r="F196" s="214" t="s">
        <v>158</v>
      </c>
      <c r="G196" s="15" t="s">
        <v>18</v>
      </c>
      <c r="H196" s="75">
        <v>0</v>
      </c>
      <c r="I196" s="75">
        <v>0</v>
      </c>
      <c r="J196" s="75">
        <v>0</v>
      </c>
      <c r="O196" s="117">
        <v>0</v>
      </c>
      <c r="P196" s="11">
        <v>1</v>
      </c>
      <c r="Q196" s="11" t="s">
        <v>158</v>
      </c>
      <c r="S196" s="117">
        <v>0</v>
      </c>
      <c r="T196" s="117" t="s">
        <v>158</v>
      </c>
      <c r="U196" s="117">
        <v>0</v>
      </c>
    </row>
    <row r="197" spans="1:21" ht="15" hidden="1" customHeight="1" x14ac:dyDescent="0.4">
      <c r="C197" s="237"/>
      <c r="D197" s="214"/>
      <c r="E197" s="214" t="s">
        <v>712</v>
      </c>
      <c r="F197" s="214"/>
      <c r="G197" s="15" t="s">
        <v>19</v>
      </c>
      <c r="H197" s="75">
        <v>0</v>
      </c>
      <c r="I197" s="75">
        <v>0</v>
      </c>
      <c r="J197" s="75">
        <v>0</v>
      </c>
      <c r="O197" s="117">
        <v>0</v>
      </c>
    </row>
    <row r="198" spans="1:21" ht="15" hidden="1" customHeight="1" x14ac:dyDescent="0.4">
      <c r="C198" s="237"/>
      <c r="D198" s="214"/>
      <c r="E198" s="214" t="s">
        <v>712</v>
      </c>
      <c r="F198" s="214"/>
      <c r="G198" s="15" t="s">
        <v>20</v>
      </c>
      <c r="H198" s="75">
        <v>0</v>
      </c>
      <c r="I198" s="75">
        <v>0</v>
      </c>
      <c r="J198" s="75">
        <v>0</v>
      </c>
      <c r="O198" s="117">
        <v>0</v>
      </c>
    </row>
    <row r="199" spans="1:21" ht="15" hidden="1" customHeight="1" x14ac:dyDescent="0.4">
      <c r="C199" s="237"/>
      <c r="D199" s="214"/>
      <c r="E199" s="214" t="s">
        <v>712</v>
      </c>
      <c r="F199" s="214"/>
      <c r="G199" s="15" t="s">
        <v>21</v>
      </c>
      <c r="H199" s="75">
        <v>0</v>
      </c>
      <c r="I199" s="75">
        <v>0</v>
      </c>
      <c r="J199" s="75">
        <v>0</v>
      </c>
      <c r="O199" s="117">
        <v>0</v>
      </c>
    </row>
    <row r="200" spans="1:21" ht="15" hidden="1" customHeight="1" x14ac:dyDescent="0.4">
      <c r="C200" s="237"/>
      <c r="D200" s="214"/>
      <c r="E200" s="214" t="s">
        <v>712</v>
      </c>
      <c r="F200" s="214"/>
      <c r="G200" s="15" t="s">
        <v>22</v>
      </c>
      <c r="H200" s="75">
        <v>0</v>
      </c>
      <c r="I200" s="75">
        <v>0</v>
      </c>
      <c r="J200" s="75">
        <v>0</v>
      </c>
      <c r="O200" s="117">
        <v>0</v>
      </c>
    </row>
    <row r="201" spans="1:21" ht="15" hidden="1" customHeight="1" x14ac:dyDescent="0.4">
      <c r="C201" s="237"/>
      <c r="D201" s="214"/>
      <c r="E201" s="214" t="s">
        <v>712</v>
      </c>
      <c r="F201" s="214"/>
      <c r="G201" s="15" t="s">
        <v>23</v>
      </c>
      <c r="H201" s="75">
        <v>0</v>
      </c>
      <c r="I201" s="75">
        <v>0</v>
      </c>
      <c r="J201" s="75">
        <v>0</v>
      </c>
      <c r="O201" s="117">
        <v>0</v>
      </c>
    </row>
    <row r="202" spans="1:21" ht="15" hidden="1" customHeight="1" x14ac:dyDescent="0.4">
      <c r="C202" s="237"/>
      <c r="D202" s="214"/>
      <c r="E202" s="214" t="s">
        <v>712</v>
      </c>
      <c r="F202" s="214"/>
      <c r="G202" s="15" t="s">
        <v>24</v>
      </c>
      <c r="H202" s="75">
        <v>0</v>
      </c>
      <c r="I202" s="75">
        <v>0</v>
      </c>
      <c r="J202" s="75">
        <v>0</v>
      </c>
      <c r="O202" s="117">
        <v>0</v>
      </c>
    </row>
    <row r="203" spans="1:21" ht="15" hidden="1" customHeight="1" x14ac:dyDescent="0.4">
      <c r="C203" s="237"/>
      <c r="D203" s="214"/>
      <c r="E203" s="214" t="s">
        <v>712</v>
      </c>
      <c r="F203" s="214"/>
      <c r="G203" s="15" t="s">
        <v>25</v>
      </c>
      <c r="H203" s="75">
        <v>0</v>
      </c>
      <c r="I203" s="75">
        <v>0</v>
      </c>
      <c r="J203" s="75">
        <v>0</v>
      </c>
      <c r="O203" s="117">
        <v>0</v>
      </c>
    </row>
    <row r="204" spans="1:21" ht="15" hidden="1" customHeight="1" x14ac:dyDescent="0.4">
      <c r="C204" s="237"/>
      <c r="D204" s="214"/>
      <c r="E204" s="214" t="s">
        <v>712</v>
      </c>
      <c r="F204" s="214"/>
      <c r="G204" s="15" t="s">
        <v>26</v>
      </c>
      <c r="H204" s="75">
        <v>0</v>
      </c>
      <c r="I204" s="75">
        <v>0</v>
      </c>
      <c r="J204" s="75">
        <v>0</v>
      </c>
      <c r="O204" s="117">
        <v>0</v>
      </c>
    </row>
    <row r="205" spans="1:21" ht="12.75" hidden="1" customHeight="1" x14ac:dyDescent="0.4">
      <c r="C205" s="237"/>
      <c r="D205" s="214"/>
      <c r="E205" s="214" t="s">
        <v>712</v>
      </c>
      <c r="F205" s="214"/>
      <c r="G205" s="15" t="s">
        <v>27</v>
      </c>
      <c r="H205" s="87">
        <v>0</v>
      </c>
      <c r="I205" s="87">
        <v>0</v>
      </c>
      <c r="J205" s="87">
        <v>0</v>
      </c>
      <c r="O205" s="117">
        <v>0</v>
      </c>
    </row>
    <row r="206" spans="1:21" hidden="1" x14ac:dyDescent="0.4">
      <c r="C206" s="238"/>
      <c r="D206" s="213"/>
      <c r="E206" s="213" t="s">
        <v>712</v>
      </c>
      <c r="F206" s="213"/>
      <c r="G206" s="31" t="s">
        <v>10</v>
      </c>
      <c r="H206" s="121">
        <v>0</v>
      </c>
      <c r="I206" s="121">
        <v>0</v>
      </c>
      <c r="J206" s="121">
        <v>0</v>
      </c>
      <c r="L206" s="122">
        <v>-603960</v>
      </c>
      <c r="M206" s="122">
        <v>-631084</v>
      </c>
      <c r="N206" s="122">
        <v>-659357</v>
      </c>
      <c r="O206" s="117">
        <v>0</v>
      </c>
    </row>
    <row r="207" spans="1:21" hidden="1" x14ac:dyDescent="0.4">
      <c r="A207" s="113">
        <v>19</v>
      </c>
      <c r="C207" s="212" t="s">
        <v>725</v>
      </c>
      <c r="D207" s="214" t="s">
        <v>158</v>
      </c>
      <c r="E207" s="214" t="s">
        <v>726</v>
      </c>
      <c r="F207" s="214" t="s">
        <v>158</v>
      </c>
      <c r="G207" s="15" t="s">
        <v>18</v>
      </c>
      <c r="H207" s="75">
        <v>0</v>
      </c>
      <c r="I207" s="75">
        <v>0</v>
      </c>
      <c r="J207" s="75">
        <v>0</v>
      </c>
      <c r="O207" s="117">
        <v>0</v>
      </c>
      <c r="Q207" s="11" t="s">
        <v>158</v>
      </c>
      <c r="S207" s="117">
        <v>0</v>
      </c>
      <c r="T207" s="117" t="s">
        <v>158</v>
      </c>
      <c r="U207" s="117">
        <v>0</v>
      </c>
    </row>
    <row r="208" spans="1:21" hidden="1" x14ac:dyDescent="0.4">
      <c r="C208" s="212"/>
      <c r="D208" s="214"/>
      <c r="E208" s="214" t="s">
        <v>712</v>
      </c>
      <c r="F208" s="214"/>
      <c r="G208" s="15" t="s">
        <v>19</v>
      </c>
      <c r="H208" s="75">
        <v>0</v>
      </c>
      <c r="I208" s="75">
        <v>0</v>
      </c>
      <c r="J208" s="75">
        <v>0</v>
      </c>
      <c r="O208" s="117">
        <v>0</v>
      </c>
    </row>
    <row r="209" spans="1:21" hidden="1" x14ac:dyDescent="0.4">
      <c r="C209" s="212"/>
      <c r="D209" s="214"/>
      <c r="E209" s="214" t="s">
        <v>712</v>
      </c>
      <c r="F209" s="214"/>
      <c r="G209" s="15" t="s">
        <v>20</v>
      </c>
      <c r="H209" s="75">
        <v>0</v>
      </c>
      <c r="I209" s="75">
        <v>0</v>
      </c>
      <c r="J209" s="75">
        <v>0</v>
      </c>
      <c r="O209" s="117">
        <v>0</v>
      </c>
    </row>
    <row r="210" spans="1:21" hidden="1" x14ac:dyDescent="0.4">
      <c r="C210" s="212"/>
      <c r="D210" s="214"/>
      <c r="E210" s="214" t="s">
        <v>712</v>
      </c>
      <c r="F210" s="214"/>
      <c r="G210" s="15" t="s">
        <v>21</v>
      </c>
      <c r="H210" s="75">
        <v>0</v>
      </c>
      <c r="I210" s="75">
        <v>0</v>
      </c>
      <c r="J210" s="75">
        <v>0</v>
      </c>
      <c r="O210" s="117">
        <v>0</v>
      </c>
    </row>
    <row r="211" spans="1:21" hidden="1" x14ac:dyDescent="0.4">
      <c r="C211" s="212"/>
      <c r="D211" s="214"/>
      <c r="E211" s="214" t="s">
        <v>712</v>
      </c>
      <c r="F211" s="214"/>
      <c r="G211" s="15" t="s">
        <v>22</v>
      </c>
      <c r="H211" s="75">
        <v>0</v>
      </c>
      <c r="I211" s="75">
        <v>0</v>
      </c>
      <c r="J211" s="75">
        <v>0</v>
      </c>
      <c r="O211" s="117">
        <v>0</v>
      </c>
    </row>
    <row r="212" spans="1:21" hidden="1" x14ac:dyDescent="0.4">
      <c r="C212" s="212"/>
      <c r="D212" s="214"/>
      <c r="E212" s="214" t="s">
        <v>712</v>
      </c>
      <c r="F212" s="214"/>
      <c r="G212" s="15" t="s">
        <v>23</v>
      </c>
      <c r="H212" s="75">
        <v>0</v>
      </c>
      <c r="I212" s="75">
        <v>0</v>
      </c>
      <c r="J212" s="75">
        <v>0</v>
      </c>
      <c r="O212" s="117">
        <v>0</v>
      </c>
    </row>
    <row r="213" spans="1:21" hidden="1" x14ac:dyDescent="0.4">
      <c r="C213" s="212"/>
      <c r="D213" s="214"/>
      <c r="E213" s="214" t="s">
        <v>712</v>
      </c>
      <c r="F213" s="214"/>
      <c r="G213" s="15" t="s">
        <v>24</v>
      </c>
      <c r="H213" s="75">
        <v>0</v>
      </c>
      <c r="I213" s="75">
        <v>0</v>
      </c>
      <c r="J213" s="75">
        <v>0</v>
      </c>
      <c r="O213" s="117">
        <v>0</v>
      </c>
    </row>
    <row r="214" spans="1:21" hidden="1" x14ac:dyDescent="0.4">
      <c r="C214" s="212"/>
      <c r="D214" s="214"/>
      <c r="E214" s="214" t="s">
        <v>712</v>
      </c>
      <c r="F214" s="214"/>
      <c r="G214" s="15" t="s">
        <v>25</v>
      </c>
      <c r="H214" s="75">
        <v>0</v>
      </c>
      <c r="I214" s="75">
        <v>0</v>
      </c>
      <c r="J214" s="75">
        <v>0</v>
      </c>
      <c r="O214" s="117">
        <v>0</v>
      </c>
    </row>
    <row r="215" spans="1:21" hidden="1" x14ac:dyDescent="0.4">
      <c r="C215" s="211"/>
      <c r="D215" s="214"/>
      <c r="E215" s="214" t="s">
        <v>712</v>
      </c>
      <c r="F215" s="214"/>
      <c r="G215" s="15" t="s">
        <v>26</v>
      </c>
      <c r="H215" s="75">
        <v>0</v>
      </c>
      <c r="I215" s="75">
        <v>0</v>
      </c>
      <c r="J215" s="75">
        <v>0</v>
      </c>
      <c r="O215" s="117">
        <v>0</v>
      </c>
    </row>
    <row r="216" spans="1:21" hidden="1" x14ac:dyDescent="0.4">
      <c r="C216" s="212"/>
      <c r="D216" s="214"/>
      <c r="E216" s="214" t="s">
        <v>712</v>
      </c>
      <c r="F216" s="214"/>
      <c r="G216" s="15" t="s">
        <v>27</v>
      </c>
      <c r="H216" s="87">
        <v>0</v>
      </c>
      <c r="I216" s="87">
        <v>0</v>
      </c>
      <c r="J216" s="87">
        <v>0</v>
      </c>
      <c r="O216" s="117">
        <v>0</v>
      </c>
    </row>
    <row r="217" spans="1:21" hidden="1" x14ac:dyDescent="0.4">
      <c r="C217" s="217"/>
      <c r="D217" s="213"/>
      <c r="E217" s="213" t="s">
        <v>712</v>
      </c>
      <c r="F217" s="213"/>
      <c r="G217" s="31" t="s">
        <v>10</v>
      </c>
      <c r="H217" s="121">
        <v>0</v>
      </c>
      <c r="I217" s="121">
        <v>0</v>
      </c>
      <c r="J217" s="121">
        <v>0</v>
      </c>
      <c r="O217" s="117">
        <v>0</v>
      </c>
    </row>
    <row r="218" spans="1:21" hidden="1" x14ac:dyDescent="0.4">
      <c r="A218" s="113">
        <v>20</v>
      </c>
      <c r="C218" s="212" t="s">
        <v>725</v>
      </c>
      <c r="D218" s="214" t="s">
        <v>158</v>
      </c>
      <c r="E218" s="214" t="s">
        <v>726</v>
      </c>
      <c r="F218" s="214" t="s">
        <v>158</v>
      </c>
      <c r="G218" s="15" t="s">
        <v>18</v>
      </c>
      <c r="H218" s="75">
        <v>0</v>
      </c>
      <c r="I218" s="75">
        <v>0</v>
      </c>
      <c r="J218" s="75">
        <v>0</v>
      </c>
      <c r="O218" s="117">
        <v>0</v>
      </c>
      <c r="Q218" s="11" t="s">
        <v>158</v>
      </c>
      <c r="S218" s="117">
        <v>0</v>
      </c>
      <c r="T218" s="117" t="s">
        <v>158</v>
      </c>
      <c r="U218" s="117">
        <v>0</v>
      </c>
    </row>
    <row r="219" spans="1:21" hidden="1" x14ac:dyDescent="0.4">
      <c r="C219" s="212"/>
      <c r="D219" s="214"/>
      <c r="E219" s="214" t="s">
        <v>712</v>
      </c>
      <c r="F219" s="214"/>
      <c r="G219" s="15" t="s">
        <v>19</v>
      </c>
      <c r="H219" s="75">
        <v>0</v>
      </c>
      <c r="I219" s="75">
        <v>0</v>
      </c>
      <c r="J219" s="75">
        <v>0</v>
      </c>
      <c r="O219" s="117">
        <v>0</v>
      </c>
    </row>
    <row r="220" spans="1:21" hidden="1" x14ac:dyDescent="0.4">
      <c r="C220" s="212"/>
      <c r="D220" s="214"/>
      <c r="E220" s="214" t="s">
        <v>712</v>
      </c>
      <c r="F220" s="214"/>
      <c r="G220" s="15" t="s">
        <v>20</v>
      </c>
      <c r="H220" s="75">
        <v>0</v>
      </c>
      <c r="I220" s="75">
        <v>0</v>
      </c>
      <c r="J220" s="75">
        <v>0</v>
      </c>
      <c r="O220" s="117">
        <v>0</v>
      </c>
    </row>
    <row r="221" spans="1:21" hidden="1" x14ac:dyDescent="0.4">
      <c r="C221" s="212"/>
      <c r="D221" s="214"/>
      <c r="E221" s="214" t="s">
        <v>712</v>
      </c>
      <c r="F221" s="214"/>
      <c r="G221" s="15" t="s">
        <v>21</v>
      </c>
      <c r="H221" s="75">
        <v>0</v>
      </c>
      <c r="I221" s="75">
        <v>0</v>
      </c>
      <c r="J221" s="75">
        <v>0</v>
      </c>
      <c r="O221" s="117">
        <v>0</v>
      </c>
    </row>
    <row r="222" spans="1:21" hidden="1" x14ac:dyDescent="0.4">
      <c r="C222" s="212"/>
      <c r="D222" s="214"/>
      <c r="E222" s="214" t="s">
        <v>712</v>
      </c>
      <c r="F222" s="214"/>
      <c r="G222" s="15" t="s">
        <v>22</v>
      </c>
      <c r="H222" s="75">
        <v>0</v>
      </c>
      <c r="I222" s="75">
        <v>0</v>
      </c>
      <c r="J222" s="75">
        <v>0</v>
      </c>
      <c r="O222" s="117">
        <v>0</v>
      </c>
    </row>
    <row r="223" spans="1:21" hidden="1" x14ac:dyDescent="0.4">
      <c r="C223" s="212"/>
      <c r="D223" s="214"/>
      <c r="E223" s="214" t="s">
        <v>712</v>
      </c>
      <c r="F223" s="214"/>
      <c r="G223" s="15" t="s">
        <v>23</v>
      </c>
      <c r="H223" s="75">
        <v>0</v>
      </c>
      <c r="I223" s="75">
        <v>0</v>
      </c>
      <c r="J223" s="75">
        <v>0</v>
      </c>
      <c r="O223" s="117">
        <v>0</v>
      </c>
    </row>
    <row r="224" spans="1:21" hidden="1" x14ac:dyDescent="0.4">
      <c r="C224" s="212"/>
      <c r="D224" s="214"/>
      <c r="E224" s="214" t="s">
        <v>712</v>
      </c>
      <c r="F224" s="214"/>
      <c r="G224" s="15" t="s">
        <v>24</v>
      </c>
      <c r="H224" s="75">
        <v>0</v>
      </c>
      <c r="I224" s="75">
        <v>0</v>
      </c>
      <c r="J224" s="75">
        <v>0</v>
      </c>
      <c r="O224" s="117">
        <v>0</v>
      </c>
    </row>
    <row r="225" spans="3:21" hidden="1" x14ac:dyDescent="0.4">
      <c r="C225" s="212"/>
      <c r="D225" s="214"/>
      <c r="E225" s="214" t="s">
        <v>712</v>
      </c>
      <c r="F225" s="214"/>
      <c r="G225" s="15" t="s">
        <v>25</v>
      </c>
      <c r="H225" s="75">
        <v>0</v>
      </c>
      <c r="I225" s="75">
        <v>0</v>
      </c>
      <c r="J225" s="75">
        <v>0</v>
      </c>
      <c r="O225" s="117">
        <v>0</v>
      </c>
    </row>
    <row r="226" spans="3:21" hidden="1" x14ac:dyDescent="0.4">
      <c r="C226" s="212"/>
      <c r="D226" s="214"/>
      <c r="E226" s="214" t="s">
        <v>712</v>
      </c>
      <c r="F226" s="214"/>
      <c r="G226" s="15" t="s">
        <v>26</v>
      </c>
      <c r="H226" s="75">
        <v>0</v>
      </c>
      <c r="I226" s="75">
        <v>0</v>
      </c>
      <c r="J226" s="75">
        <v>0</v>
      </c>
      <c r="O226" s="117">
        <v>0</v>
      </c>
    </row>
    <row r="227" spans="3:21" hidden="1" x14ac:dyDescent="0.4">
      <c r="C227" s="212"/>
      <c r="D227" s="214"/>
      <c r="E227" s="214" t="s">
        <v>712</v>
      </c>
      <c r="F227" s="214"/>
      <c r="G227" s="15" t="s">
        <v>27</v>
      </c>
      <c r="H227" s="87">
        <v>0</v>
      </c>
      <c r="I227" s="87">
        <v>0</v>
      </c>
      <c r="J227" s="87">
        <v>0</v>
      </c>
      <c r="O227" s="117">
        <v>0</v>
      </c>
    </row>
    <row r="228" spans="3:21" hidden="1" x14ac:dyDescent="0.4">
      <c r="C228" s="212"/>
      <c r="D228" s="213"/>
      <c r="E228" s="213" t="s">
        <v>712</v>
      </c>
      <c r="F228" s="213"/>
      <c r="G228" s="31" t="s">
        <v>10</v>
      </c>
      <c r="H228" s="18">
        <v>0</v>
      </c>
      <c r="I228" s="18">
        <v>0</v>
      </c>
      <c r="J228" s="18">
        <v>0</v>
      </c>
      <c r="O228" s="117">
        <v>0</v>
      </c>
    </row>
    <row r="229" spans="3:21" x14ac:dyDescent="0.4">
      <c r="S229" s="117"/>
      <c r="T229" s="117"/>
      <c r="U229" s="117"/>
    </row>
    <row r="231" spans="3:21" hidden="1" x14ac:dyDescent="0.4">
      <c r="G231" s="245" t="s">
        <v>75</v>
      </c>
      <c r="H231" s="245"/>
      <c r="I231" s="245"/>
      <c r="J231" s="245"/>
    </row>
    <row r="232" spans="3:21" hidden="1" x14ac:dyDescent="0.4">
      <c r="G232" s="138"/>
      <c r="H232" s="138"/>
      <c r="I232" s="138"/>
      <c r="J232" s="138"/>
    </row>
    <row r="233" spans="3:21" hidden="1" x14ac:dyDescent="0.4">
      <c r="G233" s="138"/>
      <c r="H233" s="138"/>
      <c r="I233" s="138"/>
      <c r="J233" s="138"/>
    </row>
    <row r="234" spans="3:21" hidden="1" x14ac:dyDescent="0.4">
      <c r="G234" s="138"/>
      <c r="H234" s="138"/>
      <c r="I234" s="138"/>
      <c r="J234" s="138"/>
    </row>
    <row r="235" spans="3:21" hidden="1" x14ac:dyDescent="0.4">
      <c r="G235" s="139" t="s">
        <v>98</v>
      </c>
      <c r="H235" s="35">
        <v>1685217</v>
      </c>
      <c r="I235" s="35">
        <v>1708543</v>
      </c>
      <c r="J235" s="35">
        <v>1798930</v>
      </c>
      <c r="K235" s="33"/>
    </row>
    <row r="236" spans="3:21" hidden="1" x14ac:dyDescent="0.4">
      <c r="G236" s="139" t="s">
        <v>99</v>
      </c>
      <c r="H236" s="35">
        <v>677396</v>
      </c>
      <c r="I236" s="35">
        <v>708431</v>
      </c>
      <c r="J236" s="35">
        <v>740466</v>
      </c>
    </row>
    <row r="237" spans="3:21" hidden="1" x14ac:dyDescent="0.4">
      <c r="G237" s="139" t="s">
        <v>100</v>
      </c>
      <c r="H237" s="35">
        <v>94256</v>
      </c>
      <c r="I237" s="35">
        <v>98575</v>
      </c>
      <c r="J237" s="35">
        <v>103032</v>
      </c>
    </row>
    <row r="238" spans="3:21" hidden="1" x14ac:dyDescent="0.4">
      <c r="G238" s="139" t="s">
        <v>101</v>
      </c>
      <c r="H238" s="35">
        <v>1946532</v>
      </c>
      <c r="I238" s="35">
        <v>2135701</v>
      </c>
      <c r="J238" s="35">
        <v>2237757</v>
      </c>
    </row>
    <row r="239" spans="3:21" hidden="1" x14ac:dyDescent="0.4">
      <c r="G239" s="139" t="s">
        <v>102</v>
      </c>
      <c r="H239" s="35">
        <v>261703</v>
      </c>
      <c r="I239" s="35">
        <v>273632</v>
      </c>
      <c r="J239" s="35">
        <v>286008</v>
      </c>
    </row>
    <row r="240" spans="3:21" hidden="1" x14ac:dyDescent="0.4">
      <c r="G240" s="139" t="s">
        <v>103</v>
      </c>
      <c r="H240" s="35">
        <v>293042</v>
      </c>
      <c r="I240" s="35">
        <v>306357</v>
      </c>
      <c r="J240" s="35">
        <v>320213</v>
      </c>
    </row>
    <row r="241" spans="7:11" hidden="1" x14ac:dyDescent="0.4">
      <c r="G241" s="139" t="s">
        <v>104</v>
      </c>
      <c r="H241" s="35">
        <v>459122</v>
      </c>
      <c r="I241" s="35">
        <v>480151</v>
      </c>
      <c r="J241" s="35">
        <v>501864</v>
      </c>
    </row>
    <row r="242" spans="7:11" hidden="1" x14ac:dyDescent="0.4">
      <c r="G242" s="139" t="s">
        <v>105</v>
      </c>
      <c r="H242" s="35">
        <v>10318714</v>
      </c>
      <c r="I242" s="35">
        <v>10791105</v>
      </c>
      <c r="J242" s="35">
        <v>11279095</v>
      </c>
    </row>
    <row r="243" spans="7:11" hidden="1" x14ac:dyDescent="0.4">
      <c r="G243" s="139"/>
      <c r="H243" s="35"/>
      <c r="I243" s="35"/>
      <c r="J243" s="35"/>
    </row>
    <row r="244" spans="7:11" hidden="1" x14ac:dyDescent="0.4">
      <c r="G244" s="139"/>
      <c r="H244" s="35"/>
      <c r="I244" s="35"/>
      <c r="J244" s="35"/>
    </row>
    <row r="245" spans="7:11" hidden="1" x14ac:dyDescent="0.4">
      <c r="G245" s="139" t="s">
        <v>106</v>
      </c>
      <c r="H245" s="35">
        <v>28338904</v>
      </c>
      <c r="I245" s="35">
        <v>29642504</v>
      </c>
      <c r="J245" s="35">
        <v>30983188</v>
      </c>
      <c r="K245" s="35"/>
    </row>
    <row r="246" spans="7:11" hidden="1" x14ac:dyDescent="0.4">
      <c r="G246" s="139" t="s">
        <v>107</v>
      </c>
      <c r="H246" s="35">
        <v>7245705</v>
      </c>
      <c r="I246" s="35">
        <v>7577788</v>
      </c>
      <c r="J246" s="35">
        <v>8215468</v>
      </c>
    </row>
    <row r="247" spans="7:11" hidden="1" x14ac:dyDescent="0.4">
      <c r="G247" s="139" t="s">
        <v>108</v>
      </c>
      <c r="H247" s="35">
        <v>5649937</v>
      </c>
      <c r="I247" s="35">
        <v>5911257</v>
      </c>
      <c r="J247" s="35">
        <v>6178678</v>
      </c>
    </row>
    <row r="248" spans="7:11" hidden="1" x14ac:dyDescent="0.4">
      <c r="G248" s="139" t="s">
        <v>109</v>
      </c>
      <c r="H248" s="35">
        <v>466680</v>
      </c>
      <c r="I248" s="35">
        <v>475960</v>
      </c>
      <c r="J248" s="35">
        <v>497493</v>
      </c>
    </row>
    <row r="249" spans="7:11" hidden="1" x14ac:dyDescent="0.4">
      <c r="G249" s="139" t="s">
        <v>110</v>
      </c>
      <c r="H249" s="35">
        <v>14149943</v>
      </c>
      <c r="I249" s="35">
        <v>14332932</v>
      </c>
      <c r="J249" s="35">
        <v>14981078</v>
      </c>
    </row>
    <row r="250" spans="7:11" hidden="1" x14ac:dyDescent="0.4">
      <c r="G250" s="139" t="s">
        <v>111</v>
      </c>
      <c r="H250" s="35">
        <v>2769957</v>
      </c>
      <c r="I250" s="35">
        <v>930066</v>
      </c>
      <c r="J250" s="35">
        <v>972125</v>
      </c>
    </row>
    <row r="251" spans="7:11" hidden="1" x14ac:dyDescent="0.4">
      <c r="G251" s="139" t="s">
        <v>112</v>
      </c>
      <c r="H251" s="35">
        <v>627212</v>
      </c>
      <c r="I251" s="35">
        <v>656000</v>
      </c>
      <c r="J251" s="35">
        <v>685669</v>
      </c>
    </row>
    <row r="252" spans="7:11" hidden="1" x14ac:dyDescent="0.4">
      <c r="G252" s="139" t="s">
        <v>113</v>
      </c>
      <c r="H252" s="35"/>
      <c r="I252" s="35"/>
      <c r="J252" s="35"/>
      <c r="K252" s="35"/>
    </row>
    <row r="253" spans="7:11" hidden="1" x14ac:dyDescent="0.4">
      <c r="G253" s="139" t="s">
        <v>114</v>
      </c>
      <c r="H253" s="35">
        <v>1648989</v>
      </c>
      <c r="I253" s="35">
        <v>1724690</v>
      </c>
      <c r="J253" s="35">
        <v>1802692</v>
      </c>
    </row>
    <row r="254" spans="7:11" hidden="1" x14ac:dyDescent="0.4">
      <c r="G254" s="139" t="s">
        <v>115</v>
      </c>
      <c r="H254" s="35">
        <v>627244</v>
      </c>
      <c r="I254" s="35">
        <v>656005</v>
      </c>
      <c r="J254" s="35">
        <v>685671</v>
      </c>
    </row>
    <row r="255" spans="7:11" hidden="1" x14ac:dyDescent="0.4"/>
    <row r="256" spans="7:11" hidden="1" x14ac:dyDescent="0.4">
      <c r="G256" s="224" t="s">
        <v>116</v>
      </c>
      <c r="H256" s="224"/>
      <c r="I256" s="224"/>
      <c r="J256" s="224"/>
    </row>
    <row r="257" spans="7:10" hidden="1" x14ac:dyDescent="0.4">
      <c r="G257" s="139" t="s">
        <v>98</v>
      </c>
      <c r="H257" s="35">
        <v>0</v>
      </c>
      <c r="I257" s="35">
        <v>0</v>
      </c>
      <c r="J257" s="35">
        <v>0</v>
      </c>
    </row>
    <row r="258" spans="7:10" ht="15" hidden="1" customHeight="1" x14ac:dyDescent="0.4">
      <c r="G258" s="139" t="s">
        <v>99</v>
      </c>
      <c r="H258" s="35">
        <v>0</v>
      </c>
      <c r="I258" s="35">
        <v>0</v>
      </c>
      <c r="J258" s="35">
        <v>0</v>
      </c>
    </row>
    <row r="259" spans="7:10" ht="15" hidden="1" customHeight="1" x14ac:dyDescent="0.4">
      <c r="G259" s="139" t="s">
        <v>100</v>
      </c>
      <c r="H259" s="35">
        <v>0</v>
      </c>
      <c r="I259" s="35">
        <v>0</v>
      </c>
      <c r="J259" s="35">
        <v>0</v>
      </c>
    </row>
    <row r="260" spans="7:10" ht="15" hidden="1" customHeight="1" x14ac:dyDescent="0.4">
      <c r="G260" s="139" t="s">
        <v>101</v>
      </c>
      <c r="H260" s="35">
        <v>0</v>
      </c>
      <c r="I260" s="35">
        <v>0</v>
      </c>
      <c r="J260" s="35">
        <v>0</v>
      </c>
    </row>
    <row r="261" spans="7:10" ht="15" hidden="1" customHeight="1" x14ac:dyDescent="0.4">
      <c r="G261" s="139" t="s">
        <v>102</v>
      </c>
      <c r="H261" s="35">
        <v>0</v>
      </c>
      <c r="I261" s="35">
        <v>0</v>
      </c>
      <c r="J261" s="35">
        <v>0</v>
      </c>
    </row>
    <row r="262" spans="7:10" ht="15" hidden="1" customHeight="1" x14ac:dyDescent="0.4">
      <c r="G262" s="139" t="s">
        <v>103</v>
      </c>
      <c r="H262" s="35">
        <v>0</v>
      </c>
      <c r="I262" s="35">
        <v>0</v>
      </c>
      <c r="J262" s="35">
        <v>0</v>
      </c>
    </row>
    <row r="263" spans="7:10" ht="15" hidden="1" customHeight="1" x14ac:dyDescent="0.4">
      <c r="G263" s="139" t="s">
        <v>104</v>
      </c>
      <c r="H263" s="35">
        <v>0</v>
      </c>
      <c r="I263" s="35">
        <v>0</v>
      </c>
      <c r="J263" s="35">
        <v>0</v>
      </c>
    </row>
    <row r="264" spans="7:10" ht="15" hidden="1" customHeight="1" x14ac:dyDescent="0.4">
      <c r="G264" s="139" t="s">
        <v>105</v>
      </c>
      <c r="H264" s="35">
        <v>0</v>
      </c>
      <c r="I264" s="35">
        <v>0</v>
      </c>
      <c r="J264" s="35">
        <v>0</v>
      </c>
    </row>
    <row r="265" spans="7:10" ht="15" hidden="1" customHeight="1" x14ac:dyDescent="0.4">
      <c r="G265" s="139" t="s">
        <v>106</v>
      </c>
      <c r="H265" s="35">
        <v>0</v>
      </c>
      <c r="I265" s="35">
        <v>0</v>
      </c>
      <c r="J265" s="35">
        <v>0</v>
      </c>
    </row>
    <row r="266" spans="7:10" ht="15" hidden="1" customHeight="1" x14ac:dyDescent="0.4">
      <c r="G266" s="139" t="s">
        <v>107</v>
      </c>
      <c r="H266" s="35">
        <v>0</v>
      </c>
      <c r="I266" s="35">
        <v>0</v>
      </c>
      <c r="J266" s="35">
        <v>0</v>
      </c>
    </row>
    <row r="267" spans="7:10" ht="15" hidden="1" customHeight="1" x14ac:dyDescent="0.4">
      <c r="G267" s="139" t="s">
        <v>108</v>
      </c>
      <c r="H267" s="35">
        <v>0</v>
      </c>
      <c r="I267" s="35">
        <v>0</v>
      </c>
      <c r="J267" s="35">
        <v>0</v>
      </c>
    </row>
    <row r="268" spans="7:10" ht="15" hidden="1" customHeight="1" x14ac:dyDescent="0.4">
      <c r="G268" s="139" t="s">
        <v>109</v>
      </c>
      <c r="H268" s="35">
        <v>0</v>
      </c>
      <c r="I268" s="35">
        <v>0</v>
      </c>
      <c r="J268" s="35">
        <v>0</v>
      </c>
    </row>
    <row r="269" spans="7:10" ht="15" hidden="1" customHeight="1" x14ac:dyDescent="0.4">
      <c r="G269" s="139" t="s">
        <v>110</v>
      </c>
      <c r="H269" s="35">
        <v>0</v>
      </c>
      <c r="I269" s="35">
        <v>0</v>
      </c>
      <c r="J269" s="35">
        <v>0</v>
      </c>
    </row>
    <row r="270" spans="7:10" ht="15" hidden="1" customHeight="1" x14ac:dyDescent="0.4">
      <c r="G270" s="139" t="s">
        <v>111</v>
      </c>
      <c r="H270" s="35">
        <v>0</v>
      </c>
      <c r="I270" s="35">
        <v>0</v>
      </c>
      <c r="J270" s="35">
        <v>0</v>
      </c>
    </row>
    <row r="271" spans="7:10" ht="15" hidden="1" customHeight="1" x14ac:dyDescent="0.4">
      <c r="G271" s="139" t="s">
        <v>112</v>
      </c>
      <c r="H271" s="35">
        <v>0</v>
      </c>
      <c r="I271" s="35">
        <v>0</v>
      </c>
      <c r="J271" s="35">
        <v>0</v>
      </c>
    </row>
    <row r="272" spans="7:10" ht="15" hidden="1" customHeight="1" x14ac:dyDescent="0.4">
      <c r="G272" s="139" t="s">
        <v>113</v>
      </c>
      <c r="H272" s="35"/>
      <c r="I272" s="35"/>
      <c r="J272" s="35"/>
    </row>
    <row r="273" spans="7:10" ht="15" hidden="1" customHeight="1" x14ac:dyDescent="0.4">
      <c r="G273" s="139" t="s">
        <v>114</v>
      </c>
      <c r="H273" s="35">
        <v>0</v>
      </c>
      <c r="I273" s="35">
        <v>0</v>
      </c>
      <c r="J273" s="35">
        <v>0</v>
      </c>
    </row>
    <row r="274" spans="7:10" ht="15" hidden="1" customHeight="1" x14ac:dyDescent="0.4">
      <c r="G274" s="139" t="s">
        <v>115</v>
      </c>
      <c r="H274" s="35">
        <v>0</v>
      </c>
      <c r="I274" s="35">
        <v>0</v>
      </c>
      <c r="J274" s="35">
        <v>0</v>
      </c>
    </row>
    <row r="275" spans="7:10" ht="15" hidden="1" customHeight="1" x14ac:dyDescent="0.4"/>
    <row r="276" spans="7:10" ht="15" hidden="1" customHeight="1" x14ac:dyDescent="0.4"/>
    <row r="277" spans="7:10" ht="15" hidden="1" customHeight="1" x14ac:dyDescent="0.4"/>
    <row r="278" spans="7:10" ht="15" hidden="1" customHeight="1" x14ac:dyDescent="0.4"/>
    <row r="279" spans="7:10" ht="15" hidden="1" customHeight="1" x14ac:dyDescent="0.4"/>
    <row r="280" spans="7:10" ht="15" hidden="1" customHeight="1" x14ac:dyDescent="0.4"/>
    <row r="281" spans="7:10" ht="15" hidden="1" customHeight="1" x14ac:dyDescent="0.4"/>
    <row r="282" spans="7:10" ht="15" hidden="1" customHeight="1" x14ac:dyDescent="0.4"/>
    <row r="283" spans="7:10" ht="15" hidden="1" customHeight="1" x14ac:dyDescent="0.4"/>
    <row r="284" spans="7:10" ht="15" hidden="1" customHeight="1" x14ac:dyDescent="0.4"/>
    <row r="285" spans="7:10" ht="15" hidden="1" customHeight="1" x14ac:dyDescent="0.4"/>
    <row r="286" spans="7:10" ht="15" hidden="1" customHeight="1" x14ac:dyDescent="0.4"/>
    <row r="287" spans="7:10" ht="15" hidden="1" customHeight="1" x14ac:dyDescent="0.4"/>
    <row r="288" spans="7:10" ht="15" hidden="1" customHeight="1" x14ac:dyDescent="0.4"/>
    <row r="289" ht="15" hidden="1" customHeight="1" x14ac:dyDescent="0.4"/>
    <row r="290" ht="15" hidden="1" customHeight="1" x14ac:dyDescent="0.4"/>
    <row r="291" ht="15" hidden="1" customHeight="1" x14ac:dyDescent="0.4"/>
    <row r="292" ht="15" hidden="1" customHeight="1" x14ac:dyDescent="0.4"/>
    <row r="293" ht="15" hidden="1" customHeight="1" x14ac:dyDescent="0.4"/>
    <row r="294" ht="15" hidden="1"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row r="851" ht="15" customHeight="1" x14ac:dyDescent="0.4"/>
    <row r="852" ht="15" customHeight="1" x14ac:dyDescent="0.4"/>
    <row r="853" ht="15" customHeight="1" x14ac:dyDescent="0.4"/>
    <row r="854" ht="15" customHeight="1" x14ac:dyDescent="0.4"/>
    <row r="855" ht="15" customHeight="1" x14ac:dyDescent="0.4"/>
  </sheetData>
  <autoFilter ref="L8:Q228" xr:uid="{69176AA6-B192-4D76-8A45-743461DA4A98}">
    <filterColumn colId="3">
      <filters>
        <filter val="1"/>
      </filters>
    </filterColumn>
  </autoFilter>
  <mergeCells count="85">
    <mergeCell ref="G256:J256"/>
    <mergeCell ref="C196:C206"/>
    <mergeCell ref="D196:D206"/>
    <mergeCell ref="E196:E206"/>
    <mergeCell ref="F196:F206"/>
    <mergeCell ref="C207:C217"/>
    <mergeCell ref="D207:D217"/>
    <mergeCell ref="E207:E217"/>
    <mergeCell ref="F207:F217"/>
    <mergeCell ref="C218:C228"/>
    <mergeCell ref="D218:D228"/>
    <mergeCell ref="E218:E228"/>
    <mergeCell ref="F218:F228"/>
    <mergeCell ref="G231:J231"/>
    <mergeCell ref="C163:C173"/>
    <mergeCell ref="D163:D173"/>
    <mergeCell ref="E163:E173"/>
    <mergeCell ref="F163:F173"/>
    <mergeCell ref="C174:C195"/>
    <mergeCell ref="E174:E184"/>
    <mergeCell ref="F174:F184"/>
    <mergeCell ref="E185:E195"/>
    <mergeCell ref="F185:F195"/>
    <mergeCell ref="C141:C151"/>
    <mergeCell ref="D141:D151"/>
    <mergeCell ref="E141:E151"/>
    <mergeCell ref="F141:F151"/>
    <mergeCell ref="C152:C162"/>
    <mergeCell ref="D152:D162"/>
    <mergeCell ref="E152:E162"/>
    <mergeCell ref="F152:F162"/>
    <mergeCell ref="C119:C129"/>
    <mergeCell ref="D119:D129"/>
    <mergeCell ref="E119:E129"/>
    <mergeCell ref="F119:F129"/>
    <mergeCell ref="C130:C140"/>
    <mergeCell ref="D130:D140"/>
    <mergeCell ref="E130:E140"/>
    <mergeCell ref="F130:F140"/>
    <mergeCell ref="C97:C107"/>
    <mergeCell ref="D97:D107"/>
    <mergeCell ref="E97:E107"/>
    <mergeCell ref="F97:F107"/>
    <mergeCell ref="C108:C118"/>
    <mergeCell ref="D108:D118"/>
    <mergeCell ref="E108:E118"/>
    <mergeCell ref="F108:F118"/>
    <mergeCell ref="C75:C85"/>
    <mergeCell ref="D75:D85"/>
    <mergeCell ref="E75:E85"/>
    <mergeCell ref="F75:F85"/>
    <mergeCell ref="C86:C96"/>
    <mergeCell ref="D86:D96"/>
    <mergeCell ref="E86:E96"/>
    <mergeCell ref="F86:F96"/>
    <mergeCell ref="C53:C63"/>
    <mergeCell ref="D53:D63"/>
    <mergeCell ref="E53:E63"/>
    <mergeCell ref="F53:F63"/>
    <mergeCell ref="C64:C74"/>
    <mergeCell ref="D64:D74"/>
    <mergeCell ref="E64:E74"/>
    <mergeCell ref="F64:F74"/>
    <mergeCell ref="C31:C41"/>
    <mergeCell ref="D31:D41"/>
    <mergeCell ref="E31:E41"/>
    <mergeCell ref="F31:F41"/>
    <mergeCell ref="C42:C52"/>
    <mergeCell ref="D42:D52"/>
    <mergeCell ref="E42:E52"/>
    <mergeCell ref="F42:F52"/>
    <mergeCell ref="C9:C19"/>
    <mergeCell ref="D9:D19"/>
    <mergeCell ref="E9:E19"/>
    <mergeCell ref="F9:F19"/>
    <mergeCell ref="C20:C30"/>
    <mergeCell ref="D20:D30"/>
    <mergeCell ref="E20:E30"/>
    <mergeCell ref="F20:F30"/>
    <mergeCell ref="H6:H7"/>
    <mergeCell ref="C5:C7"/>
    <mergeCell ref="D5:D7"/>
    <mergeCell ref="E5:E7"/>
    <mergeCell ref="F5:F7"/>
    <mergeCell ref="G5:G7"/>
  </mergeCells>
  <conditionalFormatting sqref="C20:C75">
    <cfRule type="expression" dxfId="30" priority="22" stopIfTrue="1">
      <formula>$P20=1</formula>
    </cfRule>
    <cfRule type="expression" dxfId="29" priority="23">
      <formula>$C20=$C9</formula>
    </cfRule>
    <cfRule type="expression" dxfId="28" priority="24">
      <formula>$P31=1</formula>
    </cfRule>
  </conditionalFormatting>
  <conditionalFormatting sqref="C86">
    <cfRule type="expression" dxfId="27" priority="43" stopIfTrue="1">
      <formula>$P86=1</formula>
    </cfRule>
    <cfRule type="expression" dxfId="26" priority="44">
      <formula>$C86=$C75</formula>
    </cfRule>
    <cfRule type="expression" dxfId="25" priority="45">
      <formula>$P97=1</formula>
    </cfRule>
  </conditionalFormatting>
  <conditionalFormatting sqref="C97">
    <cfRule type="expression" dxfId="24" priority="19" stopIfTrue="1">
      <formula>$P97=1</formula>
    </cfRule>
    <cfRule type="expression" dxfId="23" priority="20">
      <formula>$C97=$C86</formula>
    </cfRule>
    <cfRule type="expression" dxfId="22" priority="21">
      <formula>$P108=1</formula>
    </cfRule>
  </conditionalFormatting>
  <conditionalFormatting sqref="C108:C119">
    <cfRule type="expression" dxfId="21" priority="13" stopIfTrue="1">
      <formula>$P108=1</formula>
    </cfRule>
    <cfRule type="expression" dxfId="20" priority="14">
      <formula>$C108=$C97</formula>
    </cfRule>
    <cfRule type="expression" dxfId="19" priority="15">
      <formula>$P119=1</formula>
    </cfRule>
  </conditionalFormatting>
  <conditionalFormatting sqref="C130">
    <cfRule type="expression" dxfId="18" priority="10" stopIfTrue="1">
      <formula>$P130=1</formula>
    </cfRule>
    <cfRule type="expression" dxfId="17" priority="11">
      <formula>$C130=$C119</formula>
    </cfRule>
    <cfRule type="expression" dxfId="16" priority="12">
      <formula>$P141=1</formula>
    </cfRule>
  </conditionalFormatting>
  <conditionalFormatting sqref="C141:C174">
    <cfRule type="expression" dxfId="15" priority="1" stopIfTrue="1">
      <formula>$P141=1</formula>
    </cfRule>
    <cfRule type="expression" dxfId="14" priority="2">
      <formula>$C141=$C130</formula>
    </cfRule>
    <cfRule type="expression" dxfId="13" priority="3">
      <formula>$P152=1</formula>
    </cfRule>
  </conditionalFormatting>
  <conditionalFormatting sqref="C196">
    <cfRule type="expression" dxfId="12" priority="34" stopIfTrue="1">
      <formula>$P196=1</formula>
    </cfRule>
    <cfRule type="expression" dxfId="11" priority="35">
      <formula>$C196=$C185</formula>
    </cfRule>
    <cfRule type="expression" dxfId="10" priority="36">
      <formula>$P207=1</formula>
    </cfRule>
  </conditionalFormatting>
  <conditionalFormatting sqref="C207:C220">
    <cfRule type="expression" dxfId="9" priority="33">
      <formula>$P218=1</formula>
    </cfRule>
  </conditionalFormatting>
  <conditionalFormatting sqref="C207:C228">
    <cfRule type="expression" dxfId="8" priority="31" stopIfTrue="1">
      <formula>$P207=1</formula>
    </cfRule>
    <cfRule type="expression" dxfId="7" priority="32">
      <formula>$C207=$C196</formula>
    </cfRule>
  </conditionalFormatting>
  <conditionalFormatting sqref="C221:C228">
    <cfRule type="expression" dxfId="6" priority="48">
      <formula>$P235=1</formula>
    </cfRule>
  </conditionalFormatting>
  <printOptions horizontalCentered="1"/>
  <pageMargins left="0" right="0" top="0.51181102362204722" bottom="0.51181102362204722" header="0.51181102362204722" footer="0.15748031496062992"/>
  <pageSetup paperSize="9" scale="56" orientation="landscape" r:id="rId1"/>
  <headerFooter alignWithMargins="0"/>
  <rowBreaks count="3" manualBreakCount="3">
    <brk id="41" max="16383" man="1"/>
    <brk id="96" max="16383" man="1"/>
    <brk id="1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8DF1D-4439-4A3A-9A11-6AC3DB2E8090}">
  <sheetPr codeName="Sheet29" filterMode="1">
    <tabColor rgb="FFFFFF00"/>
  </sheetPr>
  <dimension ref="A1:S368"/>
  <sheetViews>
    <sheetView showGridLines="0" view="pageBreakPreview" topLeftCell="B1" zoomScale="70" zoomScaleNormal="145" zoomScaleSheetLayoutView="70" workbookViewId="0">
      <pane xSplit="3" ySplit="9" topLeftCell="E10" activePane="bottomRight" state="frozen"/>
      <selection activeCell="G248" sqref="G248"/>
      <selection pane="topRight" activeCell="G248" sqref="G248"/>
      <selection pane="bottomLeft" activeCell="G248" sqref="G248"/>
      <selection pane="bottomRight" activeCell="X29" sqref="X29"/>
    </sheetView>
  </sheetViews>
  <sheetFormatPr defaultColWidth="9.05859375" defaultRowHeight="12.7" x14ac:dyDescent="0.4"/>
  <cols>
    <col min="1" max="1" width="9.05859375" style="113"/>
    <col min="2" max="2" width="2.703125" style="11" customWidth="1"/>
    <col min="3" max="3" width="22.703125" style="6" customWidth="1"/>
    <col min="4" max="4" width="34" style="11" customWidth="1"/>
    <col min="5" max="5" width="30.703125" style="11" customWidth="1"/>
    <col min="6" max="7" width="32.703125" style="11" customWidth="1"/>
    <col min="8" max="10" width="12.703125" style="11" customWidth="1"/>
    <col min="11" max="11" width="2.703125" style="11" customWidth="1"/>
    <col min="12" max="12" width="9.05859375" style="11"/>
    <col min="13" max="13" width="9.05859375" style="117" hidden="1" customWidth="1"/>
    <col min="14" max="14" width="9.05859375" style="11" hidden="1" customWidth="1"/>
    <col min="15" max="15" width="100.703125" style="11" hidden="1" customWidth="1"/>
    <col min="16" max="19" width="9.05859375" style="11" hidden="1" customWidth="1"/>
    <col min="20" max="16384" width="9.05859375" style="11"/>
  </cols>
  <sheetData>
    <row r="1" spans="1:19" s="2" customFormat="1" ht="15" x14ac:dyDescent="0.45">
      <c r="A1" s="106"/>
      <c r="C1" s="1" t="s">
        <v>117</v>
      </c>
      <c r="D1" s="1"/>
      <c r="E1" s="1"/>
      <c r="F1" s="1"/>
      <c r="G1" s="1"/>
      <c r="H1" s="1"/>
      <c r="I1" s="1"/>
      <c r="J1" s="1"/>
      <c r="M1" s="110"/>
    </row>
    <row r="2" spans="1:19" s="2" customFormat="1" ht="15" x14ac:dyDescent="0.45">
      <c r="A2" s="106"/>
      <c r="M2" s="110"/>
    </row>
    <row r="3" spans="1:19" s="2" customFormat="1" ht="15" x14ac:dyDescent="0.45">
      <c r="A3" s="106"/>
      <c r="C3" s="1" t="s">
        <v>118</v>
      </c>
      <c r="D3" s="1"/>
      <c r="E3" s="1"/>
      <c r="F3" s="1"/>
      <c r="G3" s="1"/>
      <c r="H3" s="1"/>
      <c r="I3" s="1"/>
      <c r="J3" s="1"/>
      <c r="M3" s="110"/>
    </row>
    <row r="4" spans="1:19" s="2" customFormat="1" ht="15" x14ac:dyDescent="0.45">
      <c r="A4" s="106"/>
      <c r="M4" s="110"/>
    </row>
    <row r="5" spans="1:19" s="6" customFormat="1" x14ac:dyDescent="0.4">
      <c r="A5" s="111"/>
      <c r="C5" s="208" t="s">
        <v>69</v>
      </c>
      <c r="D5" s="196" t="s">
        <v>70</v>
      </c>
      <c r="E5" s="208" t="s">
        <v>71</v>
      </c>
      <c r="F5" s="249"/>
      <c r="G5" s="227"/>
      <c r="H5" s="3" t="s">
        <v>3</v>
      </c>
      <c r="I5" s="4" t="s">
        <v>4</v>
      </c>
      <c r="J5" s="5"/>
      <c r="M5" s="112"/>
    </row>
    <row r="6" spans="1:19" s="6" customFormat="1" x14ac:dyDescent="0.4">
      <c r="A6" s="111"/>
      <c r="C6" s="209"/>
      <c r="D6" s="197"/>
      <c r="E6" s="209"/>
      <c r="F6" s="250"/>
      <c r="G6" s="228"/>
      <c r="H6" s="196" t="s">
        <v>153</v>
      </c>
      <c r="I6" s="7" t="s">
        <v>5</v>
      </c>
      <c r="J6" s="7"/>
      <c r="M6" s="112"/>
    </row>
    <row r="7" spans="1:19" s="6" customFormat="1" x14ac:dyDescent="0.4">
      <c r="A7" s="111"/>
      <c r="C7" s="210"/>
      <c r="D7" s="198"/>
      <c r="E7" s="210"/>
      <c r="F7" s="251"/>
      <c r="G7" s="229"/>
      <c r="H7" s="198"/>
      <c r="I7" s="8" t="s">
        <v>154</v>
      </c>
      <c r="J7" s="8" t="s">
        <v>155</v>
      </c>
      <c r="M7" s="112"/>
    </row>
    <row r="8" spans="1:19" x14ac:dyDescent="0.4">
      <c r="C8" s="136"/>
      <c r="D8" s="140"/>
      <c r="E8" s="140"/>
      <c r="F8" s="140"/>
      <c r="G8" s="115"/>
      <c r="H8" s="116" t="s">
        <v>6</v>
      </c>
      <c r="I8" s="116" t="s">
        <v>6</v>
      </c>
      <c r="J8" s="10" t="s">
        <v>6</v>
      </c>
      <c r="M8" s="117" t="s">
        <v>38</v>
      </c>
    </row>
    <row r="9" spans="1:19" x14ac:dyDescent="0.4">
      <c r="C9" s="141" t="s">
        <v>119</v>
      </c>
      <c r="D9" s="142"/>
      <c r="E9" s="142"/>
      <c r="F9" s="142"/>
      <c r="G9" s="142"/>
      <c r="H9" s="143"/>
      <c r="I9" s="143"/>
      <c r="J9" s="144"/>
      <c r="M9" s="117">
        <v>1</v>
      </c>
    </row>
    <row r="10" spans="1:19" ht="34" customHeight="1" x14ac:dyDescent="0.4">
      <c r="A10" s="113">
        <v>1</v>
      </c>
      <c r="C10" s="123" t="s">
        <v>731</v>
      </c>
      <c r="D10" s="145" t="s">
        <v>789</v>
      </c>
      <c r="E10" s="246" t="s">
        <v>790</v>
      </c>
      <c r="F10" s="247"/>
      <c r="G10" s="248"/>
      <c r="H10" s="146">
        <v>172774</v>
      </c>
      <c r="I10" s="146">
        <v>180688</v>
      </c>
      <c r="J10" s="146">
        <v>188859</v>
      </c>
      <c r="M10" s="117">
        <v>1</v>
      </c>
      <c r="N10" s="11" t="s">
        <v>791</v>
      </c>
      <c r="O10" s="147" t="s">
        <v>790</v>
      </c>
      <c r="Q10" s="117">
        <v>1</v>
      </c>
      <c r="R10" s="117" t="s">
        <v>711</v>
      </c>
      <c r="S10" s="117">
        <v>1</v>
      </c>
    </row>
    <row r="11" spans="1:19" ht="35.450000000000003" customHeight="1" x14ac:dyDescent="0.4">
      <c r="A11" s="113">
        <v>2</v>
      </c>
      <c r="C11" s="123" t="s">
        <v>731</v>
      </c>
      <c r="D11" s="145" t="s">
        <v>792</v>
      </c>
      <c r="E11" s="246" t="s">
        <v>793</v>
      </c>
      <c r="F11" s="247"/>
      <c r="G11" s="248"/>
      <c r="H11" s="148">
        <v>589685</v>
      </c>
      <c r="I11" s="148">
        <v>616701</v>
      </c>
      <c r="J11" s="148">
        <v>644589</v>
      </c>
      <c r="M11" s="117">
        <v>1</v>
      </c>
      <c r="N11" s="11" t="s">
        <v>794</v>
      </c>
      <c r="O11" s="147" t="s">
        <v>793</v>
      </c>
      <c r="Q11" s="117">
        <v>2</v>
      </c>
      <c r="R11" s="117" t="s">
        <v>724</v>
      </c>
      <c r="S11" s="117">
        <v>1</v>
      </c>
    </row>
    <row r="12" spans="1:19" ht="85.45" customHeight="1" x14ac:dyDescent="0.4">
      <c r="A12" s="113">
        <v>3</v>
      </c>
      <c r="C12" s="123" t="s">
        <v>781</v>
      </c>
      <c r="D12" s="145" t="s">
        <v>795</v>
      </c>
      <c r="E12" s="246" t="s">
        <v>796</v>
      </c>
      <c r="F12" s="247" t="s">
        <v>158</v>
      </c>
      <c r="G12" s="248" t="s">
        <v>158</v>
      </c>
      <c r="H12" s="148">
        <v>567281</v>
      </c>
      <c r="I12" s="148">
        <v>593271</v>
      </c>
      <c r="J12" s="148">
        <v>620099</v>
      </c>
      <c r="M12" s="117">
        <v>1</v>
      </c>
      <c r="N12" s="11" t="s">
        <v>795</v>
      </c>
      <c r="O12" s="147" t="s">
        <v>796</v>
      </c>
      <c r="Q12" s="117">
        <v>1</v>
      </c>
      <c r="R12" s="117" t="s">
        <v>711</v>
      </c>
      <c r="S12" s="117">
        <v>0</v>
      </c>
    </row>
    <row r="13" spans="1:19" ht="42.75" hidden="1" customHeight="1" x14ac:dyDescent="0.4">
      <c r="A13" s="113">
        <v>4</v>
      </c>
      <c r="C13" s="123" t="s">
        <v>725</v>
      </c>
      <c r="D13" s="145" t="s">
        <v>158</v>
      </c>
      <c r="E13" s="246" t="s">
        <v>726</v>
      </c>
      <c r="F13" s="247" t="s">
        <v>158</v>
      </c>
      <c r="G13" s="248" t="s">
        <v>158</v>
      </c>
      <c r="H13" s="148" t="s">
        <v>158</v>
      </c>
      <c r="I13" s="148" t="s">
        <v>158</v>
      </c>
      <c r="J13" s="148" t="s">
        <v>158</v>
      </c>
      <c r="M13" s="117">
        <v>0</v>
      </c>
      <c r="N13" s="11" t="s">
        <v>158</v>
      </c>
      <c r="O13" s="147" t="s">
        <v>726</v>
      </c>
      <c r="Q13" s="117">
        <v>0</v>
      </c>
      <c r="R13" s="117" t="s">
        <v>158</v>
      </c>
      <c r="S13" s="117">
        <v>0</v>
      </c>
    </row>
    <row r="14" spans="1:19" ht="81" hidden="1" customHeight="1" x14ac:dyDescent="0.4">
      <c r="A14" s="113">
        <v>5</v>
      </c>
      <c r="C14" s="123" t="s">
        <v>725</v>
      </c>
      <c r="D14" s="145" t="s">
        <v>158</v>
      </c>
      <c r="E14" s="246" t="s">
        <v>726</v>
      </c>
      <c r="F14" s="247" t="s">
        <v>158</v>
      </c>
      <c r="G14" s="248" t="s">
        <v>158</v>
      </c>
      <c r="H14" s="149" t="s">
        <v>158</v>
      </c>
      <c r="I14" s="149" t="s">
        <v>158</v>
      </c>
      <c r="J14" s="149" t="s">
        <v>158</v>
      </c>
      <c r="M14" s="117">
        <v>0</v>
      </c>
      <c r="N14" s="11" t="s">
        <v>158</v>
      </c>
      <c r="O14" s="147" t="s">
        <v>726</v>
      </c>
      <c r="Q14" s="117">
        <v>0</v>
      </c>
      <c r="R14" s="117" t="s">
        <v>158</v>
      </c>
      <c r="S14" s="117">
        <v>0</v>
      </c>
    </row>
    <row r="15" spans="1:19" ht="25.35" hidden="1" x14ac:dyDescent="0.4">
      <c r="A15" s="113">
        <v>6</v>
      </c>
      <c r="C15" s="123" t="s">
        <v>725</v>
      </c>
      <c r="D15" s="145" t="s">
        <v>158</v>
      </c>
      <c r="E15" s="246" t="s">
        <v>726</v>
      </c>
      <c r="F15" s="247" t="s">
        <v>158</v>
      </c>
      <c r="G15" s="248" t="s">
        <v>158</v>
      </c>
      <c r="H15" s="148" t="s">
        <v>158</v>
      </c>
      <c r="I15" s="148" t="s">
        <v>158</v>
      </c>
      <c r="J15" s="148" t="s">
        <v>158</v>
      </c>
      <c r="M15" s="117">
        <v>0</v>
      </c>
      <c r="N15" s="11" t="s">
        <v>158</v>
      </c>
      <c r="O15" s="147" t="s">
        <v>726</v>
      </c>
      <c r="Q15" s="117">
        <v>0</v>
      </c>
      <c r="R15" s="117" t="s">
        <v>158</v>
      </c>
      <c r="S15" s="117">
        <v>0</v>
      </c>
    </row>
    <row r="16" spans="1:19" ht="25.35" hidden="1" x14ac:dyDescent="0.4">
      <c r="A16" s="113">
        <v>7</v>
      </c>
      <c r="C16" s="123" t="s">
        <v>725</v>
      </c>
      <c r="D16" s="145" t="s">
        <v>158</v>
      </c>
      <c r="E16" s="246" t="s">
        <v>726</v>
      </c>
      <c r="F16" s="247" t="s">
        <v>158</v>
      </c>
      <c r="G16" s="248" t="s">
        <v>158</v>
      </c>
      <c r="H16" s="148" t="s">
        <v>158</v>
      </c>
      <c r="I16" s="148" t="s">
        <v>158</v>
      </c>
      <c r="J16" s="148" t="s">
        <v>158</v>
      </c>
      <c r="M16" s="117">
        <v>0</v>
      </c>
      <c r="N16" s="11" t="s">
        <v>158</v>
      </c>
      <c r="O16" s="147" t="s">
        <v>726</v>
      </c>
      <c r="Q16" s="117">
        <v>0</v>
      </c>
      <c r="R16" s="117" t="s">
        <v>158</v>
      </c>
      <c r="S16" s="117">
        <v>0</v>
      </c>
    </row>
    <row r="17" spans="1:19" ht="25.35" hidden="1" x14ac:dyDescent="0.4">
      <c r="A17" s="113">
        <v>8</v>
      </c>
      <c r="C17" s="123" t="s">
        <v>725</v>
      </c>
      <c r="D17" s="145" t="s">
        <v>158</v>
      </c>
      <c r="E17" s="246" t="s">
        <v>726</v>
      </c>
      <c r="F17" s="247" t="s">
        <v>158</v>
      </c>
      <c r="G17" s="248" t="s">
        <v>158</v>
      </c>
      <c r="H17" s="148" t="s">
        <v>158</v>
      </c>
      <c r="I17" s="148" t="s">
        <v>158</v>
      </c>
      <c r="J17" s="148" t="s">
        <v>158</v>
      </c>
      <c r="M17" s="117">
        <v>0</v>
      </c>
      <c r="N17" s="11" t="s">
        <v>158</v>
      </c>
      <c r="O17" s="150" t="s">
        <v>726</v>
      </c>
      <c r="Q17" s="117">
        <v>0</v>
      </c>
      <c r="R17" s="117" t="s">
        <v>158</v>
      </c>
      <c r="S17" s="117">
        <v>0</v>
      </c>
    </row>
    <row r="18" spans="1:19" ht="25.35" hidden="1" x14ac:dyDescent="0.4">
      <c r="A18" s="113">
        <v>9</v>
      </c>
      <c r="C18" s="123" t="s">
        <v>725</v>
      </c>
      <c r="D18" s="145" t="s">
        <v>158</v>
      </c>
      <c r="E18" s="246" t="s">
        <v>726</v>
      </c>
      <c r="F18" s="247" t="s">
        <v>158</v>
      </c>
      <c r="G18" s="248" t="s">
        <v>158</v>
      </c>
      <c r="H18" s="148" t="s">
        <v>158</v>
      </c>
      <c r="I18" s="148" t="s">
        <v>158</v>
      </c>
      <c r="J18" s="148" t="s">
        <v>158</v>
      </c>
      <c r="M18" s="117">
        <v>0</v>
      </c>
      <c r="N18" s="11" t="s">
        <v>158</v>
      </c>
      <c r="O18" s="150" t="s">
        <v>726</v>
      </c>
      <c r="Q18" s="117">
        <v>0</v>
      </c>
      <c r="R18" s="117" t="s">
        <v>158</v>
      </c>
      <c r="S18" s="117">
        <v>0</v>
      </c>
    </row>
    <row r="19" spans="1:19" ht="25.35" hidden="1" x14ac:dyDescent="0.4">
      <c r="A19" s="113">
        <v>10</v>
      </c>
      <c r="C19" s="123" t="s">
        <v>725</v>
      </c>
      <c r="D19" s="145" t="s">
        <v>158</v>
      </c>
      <c r="E19" s="246" t="s">
        <v>726</v>
      </c>
      <c r="F19" s="247" t="s">
        <v>158</v>
      </c>
      <c r="G19" s="248" t="s">
        <v>158</v>
      </c>
      <c r="H19" s="148" t="s">
        <v>158</v>
      </c>
      <c r="I19" s="148" t="s">
        <v>158</v>
      </c>
      <c r="J19" s="148" t="s">
        <v>158</v>
      </c>
      <c r="M19" s="117">
        <v>0</v>
      </c>
      <c r="N19" s="11" t="s">
        <v>158</v>
      </c>
      <c r="O19" s="150" t="s">
        <v>726</v>
      </c>
      <c r="Q19" s="117">
        <v>0</v>
      </c>
      <c r="R19" s="117" t="s">
        <v>158</v>
      </c>
      <c r="S19" s="117">
        <v>0</v>
      </c>
    </row>
    <row r="20" spans="1:19" ht="25.35" hidden="1" x14ac:dyDescent="0.4">
      <c r="A20" s="113">
        <v>11</v>
      </c>
      <c r="C20" s="123" t="s">
        <v>725</v>
      </c>
      <c r="D20" s="145" t="s">
        <v>158</v>
      </c>
      <c r="E20" s="246" t="s">
        <v>726</v>
      </c>
      <c r="F20" s="247" t="s">
        <v>158</v>
      </c>
      <c r="G20" s="248" t="s">
        <v>158</v>
      </c>
      <c r="H20" s="148" t="s">
        <v>158</v>
      </c>
      <c r="I20" s="148" t="s">
        <v>158</v>
      </c>
      <c r="J20" s="148" t="s">
        <v>158</v>
      </c>
      <c r="M20" s="117">
        <v>0</v>
      </c>
      <c r="N20" s="11" t="s">
        <v>158</v>
      </c>
      <c r="O20" s="150" t="s">
        <v>726</v>
      </c>
      <c r="Q20" s="117">
        <v>0</v>
      </c>
      <c r="R20" s="117" t="s">
        <v>158</v>
      </c>
      <c r="S20" s="117">
        <v>0</v>
      </c>
    </row>
    <row r="21" spans="1:19" ht="25.35" hidden="1" x14ac:dyDescent="0.4">
      <c r="A21" s="113">
        <v>12</v>
      </c>
      <c r="C21" s="123" t="s">
        <v>725</v>
      </c>
      <c r="D21" s="145" t="s">
        <v>158</v>
      </c>
      <c r="E21" s="246" t="s">
        <v>726</v>
      </c>
      <c r="F21" s="247" t="s">
        <v>158</v>
      </c>
      <c r="G21" s="248" t="s">
        <v>158</v>
      </c>
      <c r="H21" s="148" t="s">
        <v>158</v>
      </c>
      <c r="I21" s="148" t="s">
        <v>158</v>
      </c>
      <c r="J21" s="148" t="s">
        <v>158</v>
      </c>
      <c r="M21" s="117">
        <v>0</v>
      </c>
      <c r="N21" s="11" t="s">
        <v>158</v>
      </c>
      <c r="O21" s="150" t="s">
        <v>726</v>
      </c>
      <c r="Q21" s="117">
        <v>0</v>
      </c>
      <c r="R21" s="117" t="s">
        <v>158</v>
      </c>
      <c r="S21" s="117">
        <v>0</v>
      </c>
    </row>
    <row r="22" spans="1:19" ht="25.35" hidden="1" x14ac:dyDescent="0.4">
      <c r="A22" s="113">
        <v>13</v>
      </c>
      <c r="C22" s="123" t="s">
        <v>725</v>
      </c>
      <c r="D22" s="145" t="s">
        <v>158</v>
      </c>
      <c r="E22" s="246" t="s">
        <v>726</v>
      </c>
      <c r="F22" s="247" t="s">
        <v>158</v>
      </c>
      <c r="G22" s="248" t="s">
        <v>158</v>
      </c>
      <c r="H22" s="148" t="s">
        <v>158</v>
      </c>
      <c r="I22" s="148" t="s">
        <v>158</v>
      </c>
      <c r="J22" s="148" t="s">
        <v>158</v>
      </c>
      <c r="M22" s="117">
        <v>0</v>
      </c>
      <c r="N22" s="11" t="s">
        <v>158</v>
      </c>
      <c r="O22" s="150" t="s">
        <v>726</v>
      </c>
      <c r="Q22" s="117">
        <v>0</v>
      </c>
      <c r="R22" s="117" t="s">
        <v>158</v>
      </c>
      <c r="S22" s="117">
        <v>0</v>
      </c>
    </row>
    <row r="23" spans="1:19" ht="25.35" hidden="1" x14ac:dyDescent="0.4">
      <c r="A23" s="113">
        <v>14</v>
      </c>
      <c r="C23" s="123" t="s">
        <v>725</v>
      </c>
      <c r="D23" s="145" t="s">
        <v>158</v>
      </c>
      <c r="E23" s="246" t="s">
        <v>726</v>
      </c>
      <c r="F23" s="247" t="s">
        <v>158</v>
      </c>
      <c r="G23" s="248" t="s">
        <v>158</v>
      </c>
      <c r="H23" s="148" t="s">
        <v>158</v>
      </c>
      <c r="I23" s="148" t="s">
        <v>158</v>
      </c>
      <c r="J23" s="148" t="s">
        <v>158</v>
      </c>
      <c r="M23" s="117">
        <v>0</v>
      </c>
      <c r="N23" s="11" t="s">
        <v>158</v>
      </c>
      <c r="O23" s="150" t="s">
        <v>726</v>
      </c>
      <c r="Q23" s="117">
        <v>0</v>
      </c>
      <c r="R23" s="117" t="s">
        <v>158</v>
      </c>
      <c r="S23" s="117">
        <v>0</v>
      </c>
    </row>
    <row r="24" spans="1:19" ht="25.35" hidden="1" x14ac:dyDescent="0.4">
      <c r="A24" s="113">
        <v>15</v>
      </c>
      <c r="C24" s="123" t="s">
        <v>725</v>
      </c>
      <c r="D24" s="145" t="s">
        <v>158</v>
      </c>
      <c r="E24" s="246" t="s">
        <v>726</v>
      </c>
      <c r="F24" s="247" t="s">
        <v>158</v>
      </c>
      <c r="G24" s="248" t="s">
        <v>158</v>
      </c>
      <c r="H24" s="148" t="s">
        <v>158</v>
      </c>
      <c r="I24" s="148" t="s">
        <v>158</v>
      </c>
      <c r="J24" s="148" t="s">
        <v>158</v>
      </c>
      <c r="M24" s="117">
        <v>0</v>
      </c>
      <c r="N24" s="11" t="s">
        <v>158</v>
      </c>
      <c r="O24" s="150" t="s">
        <v>726</v>
      </c>
      <c r="Q24" s="117">
        <v>0</v>
      </c>
      <c r="R24" s="117" t="s">
        <v>158</v>
      </c>
      <c r="S24" s="117">
        <v>0</v>
      </c>
    </row>
    <row r="25" spans="1:19" s="113" customFormat="1" x14ac:dyDescent="0.4">
      <c r="B25" s="11"/>
      <c r="C25" s="6"/>
      <c r="D25" s="11"/>
      <c r="E25" s="11"/>
      <c r="F25" s="11"/>
      <c r="G25" s="151" t="s">
        <v>10</v>
      </c>
      <c r="H25" s="86">
        <v>1329740</v>
      </c>
      <c r="I25" s="86">
        <v>1390660</v>
      </c>
      <c r="J25" s="86">
        <v>1453547</v>
      </c>
      <c r="K25" s="11"/>
      <c r="L25" s="11"/>
      <c r="M25" s="117">
        <v>1</v>
      </c>
      <c r="O25" s="152"/>
    </row>
    <row r="26" spans="1:19" s="113" customFormat="1" x14ac:dyDescent="0.4">
      <c r="B26" s="11"/>
      <c r="C26" s="6"/>
      <c r="D26" s="11"/>
      <c r="E26" s="11"/>
      <c r="F26" s="11"/>
      <c r="G26" s="153"/>
      <c r="H26" s="129"/>
      <c r="I26" s="154"/>
      <c r="J26" s="129"/>
      <c r="K26" s="11"/>
      <c r="L26" s="11"/>
      <c r="M26" s="117">
        <v>1</v>
      </c>
      <c r="O26" s="152"/>
    </row>
    <row r="27" spans="1:19" s="113" customFormat="1" x14ac:dyDescent="0.4">
      <c r="B27" s="11"/>
      <c r="C27" s="155" t="s">
        <v>120</v>
      </c>
      <c r="D27" s="156"/>
      <c r="E27" s="156"/>
      <c r="F27" s="156"/>
      <c r="G27" s="156"/>
      <c r="H27" s="157"/>
      <c r="I27" s="157"/>
      <c r="J27" s="157"/>
      <c r="K27" s="11"/>
      <c r="L27" s="11"/>
      <c r="M27" s="117">
        <v>1</v>
      </c>
      <c r="O27" s="152"/>
    </row>
    <row r="28" spans="1:19" ht="46" customHeight="1" x14ac:dyDescent="0.4">
      <c r="A28" s="113">
        <v>1</v>
      </c>
      <c r="C28" s="123" t="s">
        <v>797</v>
      </c>
      <c r="D28" s="145" t="s">
        <v>798</v>
      </c>
      <c r="E28" s="246" t="s">
        <v>799</v>
      </c>
      <c r="F28" s="247" t="s">
        <v>158</v>
      </c>
      <c r="G28" s="248" t="s">
        <v>158</v>
      </c>
      <c r="H28" s="148">
        <v>1278114</v>
      </c>
      <c r="I28" s="148">
        <v>1386347</v>
      </c>
      <c r="J28" s="148">
        <v>1449114</v>
      </c>
      <c r="M28" s="117">
        <v>1</v>
      </c>
      <c r="N28" s="11" t="s">
        <v>800</v>
      </c>
      <c r="O28" s="147" t="s">
        <v>799</v>
      </c>
      <c r="Q28" s="117">
        <v>1</v>
      </c>
      <c r="R28" s="117" t="s">
        <v>711</v>
      </c>
      <c r="S28" s="117">
        <v>1</v>
      </c>
    </row>
    <row r="29" spans="1:19" ht="19.45" customHeight="1" x14ac:dyDescent="0.4">
      <c r="A29" s="113">
        <v>2</v>
      </c>
      <c r="C29" s="123" t="s">
        <v>797</v>
      </c>
      <c r="D29" s="145" t="s">
        <v>801</v>
      </c>
      <c r="E29" s="246" t="s">
        <v>802</v>
      </c>
      <c r="F29" s="247" t="s">
        <v>158</v>
      </c>
      <c r="G29" s="248" t="s">
        <v>158</v>
      </c>
      <c r="H29" s="148">
        <v>708974</v>
      </c>
      <c r="I29" s="146">
        <v>0</v>
      </c>
      <c r="J29" s="146">
        <v>0</v>
      </c>
      <c r="M29" s="117">
        <v>1</v>
      </c>
      <c r="N29" s="11" t="s">
        <v>803</v>
      </c>
      <c r="O29" s="147" t="s">
        <v>802</v>
      </c>
      <c r="Q29" s="117">
        <v>2</v>
      </c>
      <c r="R29" s="117" t="s">
        <v>724</v>
      </c>
      <c r="S29" s="117">
        <v>1</v>
      </c>
    </row>
    <row r="30" spans="1:19" ht="55.45" customHeight="1" x14ac:dyDescent="0.4">
      <c r="A30" s="113">
        <v>3</v>
      </c>
      <c r="C30" s="123" t="s">
        <v>797</v>
      </c>
      <c r="D30" s="145" t="s">
        <v>804</v>
      </c>
      <c r="E30" s="226" t="s">
        <v>805</v>
      </c>
      <c r="F30" s="252" t="s">
        <v>158</v>
      </c>
      <c r="G30" s="215" t="s">
        <v>158</v>
      </c>
      <c r="H30" s="148">
        <v>17357571.25</v>
      </c>
      <c r="I30" s="148">
        <v>19361001</v>
      </c>
      <c r="J30" s="148">
        <v>20236442</v>
      </c>
      <c r="M30" s="117">
        <v>1</v>
      </c>
      <c r="N30" s="11" t="s">
        <v>806</v>
      </c>
      <c r="O30" s="150" t="s">
        <v>805</v>
      </c>
      <c r="Q30" s="117">
        <v>3</v>
      </c>
      <c r="R30" s="117" t="s">
        <v>744</v>
      </c>
      <c r="S30" s="117">
        <v>1</v>
      </c>
    </row>
    <row r="31" spans="1:19" ht="31.75" customHeight="1" x14ac:dyDescent="0.4">
      <c r="A31" s="113">
        <v>4</v>
      </c>
      <c r="C31" s="123" t="s">
        <v>727</v>
      </c>
      <c r="D31" s="145" t="s">
        <v>807</v>
      </c>
      <c r="E31" s="246" t="s">
        <v>808</v>
      </c>
      <c r="F31" s="247" t="s">
        <v>158</v>
      </c>
      <c r="G31" s="248" t="s">
        <v>158</v>
      </c>
      <c r="H31" s="148">
        <v>4717475</v>
      </c>
      <c r="I31" s="148">
        <v>4933602</v>
      </c>
      <c r="J31" s="148">
        <v>5156703</v>
      </c>
      <c r="M31" s="117">
        <v>1</v>
      </c>
      <c r="N31" s="11" t="s">
        <v>807</v>
      </c>
      <c r="O31" s="147" t="s">
        <v>808</v>
      </c>
      <c r="Q31" s="117">
        <v>1</v>
      </c>
      <c r="R31" s="117" t="s">
        <v>711</v>
      </c>
      <c r="S31" s="117">
        <v>0</v>
      </c>
    </row>
    <row r="32" spans="1:19" ht="34" customHeight="1" x14ac:dyDescent="0.4">
      <c r="A32" s="113">
        <v>5</v>
      </c>
      <c r="C32" s="123" t="s">
        <v>809</v>
      </c>
      <c r="D32" s="145" t="s">
        <v>810</v>
      </c>
      <c r="E32" s="226" t="s">
        <v>811</v>
      </c>
      <c r="F32" s="252" t="s">
        <v>158</v>
      </c>
      <c r="G32" s="215" t="s">
        <v>158</v>
      </c>
      <c r="H32" s="146">
        <v>246260</v>
      </c>
      <c r="I32" s="146">
        <v>257542</v>
      </c>
      <c r="J32" s="146">
        <v>269188</v>
      </c>
      <c r="M32" s="117">
        <v>1</v>
      </c>
      <c r="N32" s="11" t="s">
        <v>812</v>
      </c>
      <c r="O32" s="147" t="s">
        <v>811</v>
      </c>
      <c r="Q32" s="117">
        <v>1</v>
      </c>
      <c r="R32" s="117" t="s">
        <v>711</v>
      </c>
      <c r="S32" s="117">
        <v>1</v>
      </c>
    </row>
    <row r="33" spans="1:19" ht="45" customHeight="1" x14ac:dyDescent="0.4">
      <c r="A33" s="113">
        <v>6</v>
      </c>
      <c r="C33" s="123" t="s">
        <v>809</v>
      </c>
      <c r="D33" s="145" t="s">
        <v>813</v>
      </c>
      <c r="E33" s="246" t="s">
        <v>814</v>
      </c>
      <c r="F33" s="247" t="s">
        <v>158</v>
      </c>
      <c r="G33" s="248" t="s">
        <v>158</v>
      </c>
      <c r="H33" s="146">
        <v>1697076</v>
      </c>
      <c r="I33" s="146">
        <v>1654605</v>
      </c>
      <c r="J33" s="146">
        <v>1729427</v>
      </c>
      <c r="M33" s="117">
        <v>1</v>
      </c>
      <c r="N33" s="11" t="s">
        <v>815</v>
      </c>
      <c r="O33" s="147" t="s">
        <v>814</v>
      </c>
      <c r="Q33" s="117">
        <v>2</v>
      </c>
      <c r="R33" s="117" t="s">
        <v>724</v>
      </c>
      <c r="S33" s="117">
        <v>1</v>
      </c>
    </row>
    <row r="34" spans="1:19" ht="85" customHeight="1" x14ac:dyDescent="0.4">
      <c r="A34" s="113">
        <v>7</v>
      </c>
      <c r="C34" s="123" t="s">
        <v>731</v>
      </c>
      <c r="D34" s="145" t="s">
        <v>816</v>
      </c>
      <c r="E34" s="246" t="s">
        <v>817</v>
      </c>
      <c r="F34" s="247" t="s">
        <v>158</v>
      </c>
      <c r="G34" s="248" t="s">
        <v>158</v>
      </c>
      <c r="H34" s="148">
        <v>542397</v>
      </c>
      <c r="I34" s="148">
        <v>430177</v>
      </c>
      <c r="J34" s="148">
        <v>449629</v>
      </c>
      <c r="M34" s="117">
        <v>1</v>
      </c>
      <c r="N34" s="11" t="s">
        <v>816</v>
      </c>
      <c r="O34" s="147" t="s">
        <v>817</v>
      </c>
      <c r="Q34" s="117">
        <v>1</v>
      </c>
      <c r="R34" s="117" t="s">
        <v>711</v>
      </c>
      <c r="S34" s="117">
        <v>0</v>
      </c>
    </row>
    <row r="35" spans="1:19" ht="47.75" customHeight="1" x14ac:dyDescent="0.4">
      <c r="A35" s="113">
        <v>8</v>
      </c>
      <c r="C35" s="123" t="s">
        <v>716</v>
      </c>
      <c r="D35" s="145" t="s">
        <v>818</v>
      </c>
      <c r="E35" s="246" t="s">
        <v>819</v>
      </c>
      <c r="F35" s="247" t="s">
        <v>158</v>
      </c>
      <c r="G35" s="248" t="s">
        <v>158</v>
      </c>
      <c r="H35" s="148">
        <v>7241074</v>
      </c>
      <c r="I35" s="148">
        <v>8044281</v>
      </c>
      <c r="J35" s="148">
        <v>7098853</v>
      </c>
      <c r="M35" s="117">
        <v>1</v>
      </c>
      <c r="N35" s="11" t="s">
        <v>820</v>
      </c>
      <c r="O35" s="147" t="s">
        <v>819</v>
      </c>
      <c r="Q35" s="117">
        <v>1</v>
      </c>
      <c r="R35" s="117" t="s">
        <v>711</v>
      </c>
      <c r="S35" s="117">
        <v>1</v>
      </c>
    </row>
    <row r="36" spans="1:19" ht="33.5" customHeight="1" x14ac:dyDescent="0.4">
      <c r="A36" s="113">
        <v>9</v>
      </c>
      <c r="C36" s="123" t="s">
        <v>716</v>
      </c>
      <c r="D36" s="158" t="s">
        <v>821</v>
      </c>
      <c r="E36" s="225" t="s">
        <v>822</v>
      </c>
      <c r="F36" s="253" t="s">
        <v>158</v>
      </c>
      <c r="G36" s="216" t="s">
        <v>158</v>
      </c>
      <c r="H36" s="148">
        <v>126051</v>
      </c>
      <c r="I36" s="148">
        <v>131826</v>
      </c>
      <c r="J36" s="148">
        <v>137787</v>
      </c>
      <c r="M36" s="117">
        <v>1</v>
      </c>
      <c r="N36" s="11" t="s">
        <v>823</v>
      </c>
      <c r="O36" s="150" t="s">
        <v>822</v>
      </c>
      <c r="Q36" s="117">
        <v>2</v>
      </c>
      <c r="R36" s="117" t="s">
        <v>724</v>
      </c>
      <c r="S36" s="117">
        <v>1</v>
      </c>
    </row>
    <row r="37" spans="1:19" ht="83" customHeight="1" x14ac:dyDescent="0.4">
      <c r="A37" s="113">
        <v>10</v>
      </c>
      <c r="C37" s="123" t="s">
        <v>824</v>
      </c>
      <c r="D37" s="145" t="s">
        <v>825</v>
      </c>
      <c r="E37" s="246" t="s">
        <v>826</v>
      </c>
      <c r="F37" s="247" t="s">
        <v>158</v>
      </c>
      <c r="G37" s="248" t="s">
        <v>158</v>
      </c>
      <c r="H37" s="148">
        <v>3756930</v>
      </c>
      <c r="I37" s="148">
        <v>3230325</v>
      </c>
      <c r="J37" s="148">
        <v>3026045</v>
      </c>
      <c r="M37" s="117">
        <v>1</v>
      </c>
      <c r="N37" s="11" t="s">
        <v>827</v>
      </c>
      <c r="O37" s="150" t="s">
        <v>826</v>
      </c>
      <c r="Q37" s="117">
        <v>1</v>
      </c>
      <c r="R37" s="117" t="s">
        <v>711</v>
      </c>
      <c r="S37" s="117">
        <v>1</v>
      </c>
    </row>
    <row r="38" spans="1:19" ht="86.45" customHeight="1" x14ac:dyDescent="0.4">
      <c r="A38" s="113">
        <v>11</v>
      </c>
      <c r="C38" s="123" t="s">
        <v>824</v>
      </c>
      <c r="D38" s="145" t="s">
        <v>828</v>
      </c>
      <c r="E38" s="246" t="s">
        <v>829</v>
      </c>
      <c r="F38" s="247" t="s">
        <v>158</v>
      </c>
      <c r="G38" s="248" t="s">
        <v>158</v>
      </c>
      <c r="H38" s="149">
        <v>4218561</v>
      </c>
      <c r="I38" s="149">
        <v>4411831</v>
      </c>
      <c r="J38" s="149">
        <v>4611337</v>
      </c>
      <c r="M38" s="117">
        <v>1</v>
      </c>
      <c r="N38" s="11" t="s">
        <v>830</v>
      </c>
      <c r="O38" s="150" t="s">
        <v>829</v>
      </c>
      <c r="Q38" s="117">
        <v>2</v>
      </c>
      <c r="R38" s="117" t="s">
        <v>724</v>
      </c>
      <c r="S38" s="117">
        <v>1</v>
      </c>
    </row>
    <row r="39" spans="1:19" ht="25.35" hidden="1" x14ac:dyDescent="0.4">
      <c r="A39" s="113">
        <v>12</v>
      </c>
      <c r="C39" s="123" t="s">
        <v>725</v>
      </c>
      <c r="D39" s="145" t="s">
        <v>158</v>
      </c>
      <c r="E39" s="246" t="s">
        <v>726</v>
      </c>
      <c r="F39" s="247" t="s">
        <v>158</v>
      </c>
      <c r="G39" s="248" t="s">
        <v>158</v>
      </c>
      <c r="H39" s="148" t="s">
        <v>158</v>
      </c>
      <c r="I39" s="148" t="s">
        <v>158</v>
      </c>
      <c r="J39" s="148" t="s">
        <v>158</v>
      </c>
      <c r="M39" s="117">
        <v>0</v>
      </c>
      <c r="N39" s="11" t="s">
        <v>158</v>
      </c>
      <c r="O39" s="150" t="s">
        <v>726</v>
      </c>
      <c r="Q39" s="117">
        <v>0</v>
      </c>
      <c r="R39" s="117" t="s">
        <v>158</v>
      </c>
      <c r="S39" s="117">
        <v>0</v>
      </c>
    </row>
    <row r="40" spans="1:19" ht="25.35" hidden="1" x14ac:dyDescent="0.4">
      <c r="A40" s="113">
        <v>13</v>
      </c>
      <c r="C40" s="123" t="s">
        <v>725</v>
      </c>
      <c r="D40" s="145" t="s">
        <v>158</v>
      </c>
      <c r="E40" s="246" t="s">
        <v>726</v>
      </c>
      <c r="F40" s="247" t="s">
        <v>158</v>
      </c>
      <c r="G40" s="248" t="s">
        <v>158</v>
      </c>
      <c r="H40" s="148" t="s">
        <v>158</v>
      </c>
      <c r="I40" s="148" t="s">
        <v>158</v>
      </c>
      <c r="J40" s="148" t="s">
        <v>158</v>
      </c>
      <c r="M40" s="117">
        <v>0</v>
      </c>
      <c r="N40" s="11" t="s">
        <v>158</v>
      </c>
      <c r="O40" s="150" t="s">
        <v>726</v>
      </c>
      <c r="Q40" s="117">
        <v>0</v>
      </c>
      <c r="R40" s="117" t="s">
        <v>158</v>
      </c>
      <c r="S40" s="117">
        <v>0</v>
      </c>
    </row>
    <row r="41" spans="1:19" ht="25.35" hidden="1" x14ac:dyDescent="0.4">
      <c r="A41" s="113">
        <v>14</v>
      </c>
      <c r="C41" s="123" t="s">
        <v>725</v>
      </c>
      <c r="D41" s="145" t="s">
        <v>158</v>
      </c>
      <c r="E41" s="246" t="s">
        <v>726</v>
      </c>
      <c r="F41" s="247" t="s">
        <v>158</v>
      </c>
      <c r="G41" s="248" t="s">
        <v>158</v>
      </c>
      <c r="H41" s="148" t="s">
        <v>158</v>
      </c>
      <c r="I41" s="148" t="s">
        <v>158</v>
      </c>
      <c r="J41" s="148" t="s">
        <v>158</v>
      </c>
      <c r="M41" s="117">
        <v>0</v>
      </c>
      <c r="N41" s="11" t="s">
        <v>158</v>
      </c>
      <c r="O41" s="150" t="s">
        <v>726</v>
      </c>
      <c r="Q41" s="117">
        <v>0</v>
      </c>
      <c r="R41" s="117" t="s">
        <v>158</v>
      </c>
      <c r="S41" s="117">
        <v>0</v>
      </c>
    </row>
    <row r="42" spans="1:19" ht="25.35" hidden="1" x14ac:dyDescent="0.4">
      <c r="A42" s="113">
        <v>15</v>
      </c>
      <c r="C42" s="123" t="s">
        <v>725</v>
      </c>
      <c r="D42" s="145" t="s">
        <v>158</v>
      </c>
      <c r="E42" s="246" t="s">
        <v>726</v>
      </c>
      <c r="F42" s="247" t="s">
        <v>158</v>
      </c>
      <c r="G42" s="248" t="s">
        <v>158</v>
      </c>
      <c r="H42" s="148" t="s">
        <v>158</v>
      </c>
      <c r="I42" s="148" t="s">
        <v>158</v>
      </c>
      <c r="J42" s="148" t="s">
        <v>158</v>
      </c>
      <c r="M42" s="117">
        <v>0</v>
      </c>
      <c r="N42" s="11" t="s">
        <v>158</v>
      </c>
      <c r="O42" s="150" t="s">
        <v>726</v>
      </c>
      <c r="Q42" s="117">
        <v>0</v>
      </c>
      <c r="R42" s="117" t="s">
        <v>158</v>
      </c>
      <c r="S42" s="117">
        <v>0</v>
      </c>
    </row>
    <row r="43" spans="1:19" s="113" customFormat="1" x14ac:dyDescent="0.4">
      <c r="B43" s="11"/>
      <c r="C43" s="6"/>
      <c r="D43" s="11"/>
      <c r="E43" s="11"/>
      <c r="F43" s="11"/>
      <c r="G43" s="151" t="s">
        <v>10</v>
      </c>
      <c r="H43" s="86">
        <v>41890483.25</v>
      </c>
      <c r="I43" s="86">
        <v>43841537</v>
      </c>
      <c r="J43" s="86">
        <v>44164525</v>
      </c>
      <c r="K43" s="11"/>
      <c r="L43" s="11"/>
      <c r="M43" s="117">
        <v>1</v>
      </c>
    </row>
    <row r="44" spans="1:19" s="113" customFormat="1" hidden="1" x14ac:dyDescent="0.4">
      <c r="B44" s="11"/>
      <c r="C44" s="6"/>
      <c r="D44" s="11"/>
      <c r="E44" s="11"/>
      <c r="F44" s="11"/>
      <c r="G44" s="11"/>
      <c r="H44" s="11"/>
      <c r="I44" s="11"/>
      <c r="J44" s="11"/>
      <c r="K44" s="11"/>
      <c r="L44" s="11"/>
      <c r="M44" s="117"/>
    </row>
    <row r="45" spans="1:19" s="113" customFormat="1" hidden="1" x14ac:dyDescent="0.4">
      <c r="B45" s="11"/>
      <c r="C45" s="6"/>
      <c r="D45" s="11"/>
      <c r="E45" s="11"/>
      <c r="F45" s="11"/>
      <c r="G45" s="11"/>
      <c r="H45" s="11"/>
      <c r="I45" s="11"/>
      <c r="J45" s="11"/>
      <c r="K45" s="11"/>
      <c r="L45" s="11"/>
      <c r="M45" s="117"/>
    </row>
    <row r="46" spans="1:19" s="113" customFormat="1" hidden="1" x14ac:dyDescent="0.4">
      <c r="B46" s="11"/>
      <c r="C46" s="6"/>
      <c r="D46" s="11"/>
      <c r="E46" s="11"/>
      <c r="F46" s="11"/>
      <c r="G46" s="11"/>
      <c r="H46" s="11"/>
      <c r="I46" s="11"/>
      <c r="J46" s="11"/>
      <c r="K46" s="11"/>
      <c r="L46" s="11"/>
      <c r="M46" s="117"/>
    </row>
    <row r="47" spans="1:19" s="113" customFormat="1" hidden="1" x14ac:dyDescent="0.4">
      <c r="B47" s="11"/>
      <c r="C47" s="6"/>
      <c r="D47" s="11"/>
      <c r="E47" s="11"/>
      <c r="F47" s="11"/>
      <c r="G47" s="11"/>
      <c r="H47" s="11"/>
      <c r="I47" s="11"/>
      <c r="J47" s="11"/>
      <c r="K47" s="11"/>
      <c r="L47" s="11"/>
      <c r="M47" s="117"/>
    </row>
    <row r="48" spans="1:19" s="113" customFormat="1" hidden="1" x14ac:dyDescent="0.4">
      <c r="B48" s="11"/>
      <c r="C48" s="6"/>
      <c r="D48" s="11"/>
      <c r="E48" s="11"/>
      <c r="F48" s="11"/>
      <c r="G48" s="11"/>
      <c r="H48" s="11"/>
      <c r="I48" s="11"/>
      <c r="J48" s="11"/>
      <c r="K48" s="11"/>
      <c r="L48" s="11"/>
      <c r="M48" s="117"/>
    </row>
    <row r="49" spans="2:13" s="113" customFormat="1" hidden="1" x14ac:dyDescent="0.4">
      <c r="B49" s="11"/>
      <c r="C49" s="6"/>
      <c r="D49" s="11"/>
      <c r="E49" s="11"/>
      <c r="F49" s="11"/>
      <c r="G49" s="11"/>
      <c r="H49" s="11"/>
      <c r="I49" s="11"/>
      <c r="J49" s="11"/>
      <c r="K49" s="11"/>
      <c r="L49" s="11"/>
      <c r="M49" s="117"/>
    </row>
    <row r="50" spans="2:13" s="113" customFormat="1" hidden="1" x14ac:dyDescent="0.4">
      <c r="B50" s="11"/>
      <c r="C50" s="6"/>
      <c r="D50" s="11"/>
      <c r="E50" s="11"/>
      <c r="F50" s="11"/>
      <c r="G50" s="11"/>
      <c r="H50" s="11"/>
      <c r="I50" s="11"/>
      <c r="J50" s="11"/>
      <c r="K50" s="11"/>
      <c r="L50" s="11"/>
      <c r="M50" s="117"/>
    </row>
    <row r="51" spans="2:13" s="113" customFormat="1" hidden="1" x14ac:dyDescent="0.4">
      <c r="B51" s="11"/>
      <c r="C51" s="6"/>
      <c r="D51" s="11"/>
      <c r="E51" s="11"/>
      <c r="F51" s="11"/>
      <c r="G51" s="11"/>
      <c r="H51" s="11"/>
      <c r="I51" s="11"/>
      <c r="J51" s="11"/>
      <c r="K51" s="11"/>
      <c r="L51" s="11"/>
      <c r="M51" s="117"/>
    </row>
    <row r="52" spans="2:13" s="113" customFormat="1" hidden="1" x14ac:dyDescent="0.4">
      <c r="B52" s="11"/>
      <c r="C52" s="6"/>
      <c r="D52" s="11"/>
      <c r="E52" s="11"/>
      <c r="F52" s="11"/>
      <c r="G52" s="11"/>
      <c r="H52" s="11"/>
      <c r="I52" s="11"/>
      <c r="J52" s="11"/>
      <c r="K52" s="11"/>
      <c r="L52" s="11"/>
      <c r="M52" s="117"/>
    </row>
    <row r="53" spans="2:13" s="113" customFormat="1" hidden="1" x14ac:dyDescent="0.4">
      <c r="B53" s="11"/>
      <c r="C53" s="6"/>
      <c r="D53" s="11"/>
      <c r="E53" s="11"/>
      <c r="F53" s="11"/>
      <c r="G53" s="11"/>
      <c r="H53" s="11"/>
      <c r="I53" s="11"/>
      <c r="J53" s="11"/>
      <c r="K53" s="11"/>
      <c r="L53" s="11"/>
      <c r="M53" s="117"/>
    </row>
    <row r="54" spans="2:13" s="113" customFormat="1" hidden="1" x14ac:dyDescent="0.4">
      <c r="B54" s="11"/>
      <c r="C54" s="6"/>
      <c r="D54" s="11"/>
      <c r="E54" s="11"/>
      <c r="F54" s="11"/>
      <c r="G54" s="11"/>
      <c r="H54" s="11"/>
      <c r="I54" s="11"/>
      <c r="J54" s="11"/>
      <c r="K54" s="11"/>
      <c r="L54" s="11"/>
      <c r="M54" s="117"/>
    </row>
    <row r="55" spans="2:13" s="113" customFormat="1" hidden="1" x14ac:dyDescent="0.4">
      <c r="B55" s="11"/>
      <c r="C55" s="6"/>
      <c r="D55" s="11"/>
      <c r="E55" s="11"/>
      <c r="F55" s="11"/>
      <c r="G55" s="11"/>
      <c r="H55" s="11"/>
      <c r="I55" s="11"/>
      <c r="J55" s="11"/>
      <c r="K55" s="11"/>
      <c r="L55" s="11"/>
      <c r="M55" s="117"/>
    </row>
    <row r="56" spans="2:13" s="113" customFormat="1" hidden="1" x14ac:dyDescent="0.4">
      <c r="B56" s="11"/>
      <c r="C56" s="6"/>
      <c r="D56" s="11"/>
      <c r="E56" s="11"/>
      <c r="F56" s="11"/>
      <c r="G56" s="11"/>
      <c r="K56" s="11"/>
      <c r="L56" s="11"/>
      <c r="M56" s="117"/>
    </row>
    <row r="57" spans="2:13" s="113" customFormat="1" hidden="1" x14ac:dyDescent="0.4">
      <c r="B57" s="11"/>
      <c r="C57" s="6"/>
      <c r="D57" s="11"/>
      <c r="E57" s="11"/>
      <c r="F57" s="11"/>
      <c r="G57" s="11"/>
      <c r="H57" s="11"/>
      <c r="I57" s="11"/>
      <c r="J57" s="11"/>
      <c r="K57" s="11"/>
      <c r="L57" s="11"/>
      <c r="M57" s="117"/>
    </row>
    <row r="58" spans="2:13" s="113" customFormat="1" hidden="1" x14ac:dyDescent="0.4">
      <c r="B58" s="11"/>
      <c r="C58" s="6"/>
      <c r="D58" s="11"/>
      <c r="E58" s="11"/>
      <c r="F58" s="11"/>
      <c r="G58" s="11"/>
      <c r="H58" s="11"/>
      <c r="I58" s="11"/>
      <c r="J58" s="11"/>
      <c r="K58" s="11"/>
      <c r="L58" s="11"/>
      <c r="M58" s="117"/>
    </row>
    <row r="59" spans="2:13" s="113" customFormat="1" hidden="1" x14ac:dyDescent="0.4">
      <c r="B59" s="11"/>
      <c r="C59" s="6"/>
      <c r="D59" s="11"/>
      <c r="E59" s="11"/>
      <c r="F59" s="11"/>
      <c r="G59" s="11"/>
      <c r="H59" s="11"/>
      <c r="I59" s="11"/>
      <c r="J59" s="11"/>
      <c r="K59" s="11"/>
      <c r="L59" s="11"/>
      <c r="M59" s="117"/>
    </row>
    <row r="60" spans="2:13" s="113" customFormat="1" hidden="1" x14ac:dyDescent="0.4">
      <c r="B60" s="11"/>
      <c r="C60" s="6"/>
      <c r="D60" s="11"/>
      <c r="E60" s="11"/>
      <c r="F60" s="11"/>
      <c r="G60" s="11"/>
      <c r="H60" s="11"/>
      <c r="I60" s="11"/>
      <c r="J60" s="11"/>
      <c r="K60" s="11"/>
      <c r="L60" s="11"/>
      <c r="M60" s="117"/>
    </row>
    <row r="61" spans="2:13" s="113" customFormat="1" hidden="1" x14ac:dyDescent="0.4">
      <c r="B61" s="11"/>
      <c r="C61" s="6"/>
      <c r="D61" s="11"/>
      <c r="E61" s="11"/>
      <c r="F61" s="11"/>
      <c r="G61" s="11"/>
      <c r="H61" s="11"/>
      <c r="I61" s="11"/>
      <c r="J61" s="11"/>
      <c r="K61" s="11"/>
      <c r="L61" s="11"/>
      <c r="M61" s="117"/>
    </row>
    <row r="62" spans="2:13" s="113" customFormat="1" hidden="1" x14ac:dyDescent="0.4">
      <c r="B62" s="11"/>
      <c r="C62" s="6"/>
      <c r="D62" s="11"/>
      <c r="E62" s="11"/>
      <c r="F62" s="11"/>
      <c r="G62" s="11"/>
      <c r="H62" s="11"/>
      <c r="I62" s="11"/>
      <c r="J62" s="11"/>
      <c r="K62" s="11"/>
      <c r="L62" s="11"/>
      <c r="M62" s="117"/>
    </row>
    <row r="63" spans="2:13" s="113" customFormat="1" hidden="1" x14ac:dyDescent="0.4">
      <c r="B63" s="11"/>
      <c r="C63" s="6"/>
      <c r="D63" s="11"/>
      <c r="E63" s="11"/>
      <c r="F63" s="11"/>
      <c r="G63" s="11"/>
      <c r="H63" s="11"/>
      <c r="I63" s="11"/>
      <c r="J63" s="11"/>
      <c r="K63" s="11"/>
      <c r="L63" s="11"/>
      <c r="M63" s="117"/>
    </row>
    <row r="64" spans="2:13" s="113" customFormat="1" hidden="1" x14ac:dyDescent="0.4">
      <c r="B64" s="11"/>
      <c r="C64" s="6"/>
      <c r="D64" s="11"/>
      <c r="E64" s="11"/>
      <c r="F64" s="11"/>
      <c r="G64" s="11"/>
      <c r="H64" s="11"/>
      <c r="I64" s="11"/>
      <c r="J64" s="11"/>
      <c r="K64" s="11"/>
      <c r="L64" s="11"/>
      <c r="M64" s="117"/>
    </row>
    <row r="65" spans="2:13" s="113" customFormat="1" hidden="1" x14ac:dyDescent="0.4">
      <c r="B65" s="11"/>
      <c r="C65" s="6"/>
      <c r="D65" s="11"/>
      <c r="E65" s="11"/>
      <c r="F65" s="11"/>
      <c r="G65" s="11"/>
      <c r="H65" s="11"/>
      <c r="I65" s="11"/>
      <c r="J65" s="11"/>
      <c r="K65" s="11"/>
      <c r="L65" s="11"/>
      <c r="M65" s="117"/>
    </row>
    <row r="66" spans="2:13" s="113" customFormat="1" hidden="1" x14ac:dyDescent="0.4">
      <c r="B66" s="11"/>
      <c r="C66" s="6"/>
      <c r="D66" s="11"/>
      <c r="E66" s="11"/>
      <c r="F66" s="11"/>
      <c r="G66" s="11"/>
      <c r="H66" s="11"/>
      <c r="I66" s="11"/>
      <c r="J66" s="11"/>
      <c r="K66" s="11"/>
      <c r="L66" s="11"/>
      <c r="M66" s="117"/>
    </row>
    <row r="67" spans="2:13" s="113" customFormat="1" hidden="1" x14ac:dyDescent="0.4">
      <c r="B67" s="11"/>
      <c r="C67" s="6"/>
      <c r="D67" s="11"/>
      <c r="E67" s="11"/>
      <c r="F67" s="11"/>
      <c r="G67" s="11"/>
      <c r="H67" s="11"/>
      <c r="I67" s="11"/>
      <c r="J67" s="11"/>
      <c r="K67" s="11"/>
      <c r="L67" s="11"/>
      <c r="M67" s="117"/>
    </row>
    <row r="68" spans="2:13" s="113" customFormat="1" hidden="1" x14ac:dyDescent="0.4">
      <c r="B68" s="11"/>
      <c r="C68" s="6"/>
      <c r="D68" s="11"/>
      <c r="E68" s="11"/>
      <c r="F68" s="11"/>
      <c r="G68" s="11"/>
      <c r="H68" s="11"/>
      <c r="I68" s="11"/>
      <c r="J68" s="11"/>
      <c r="K68" s="11"/>
      <c r="L68" s="11"/>
      <c r="M68" s="117"/>
    </row>
    <row r="69" spans="2:13" s="113" customFormat="1" hidden="1" x14ac:dyDescent="0.4">
      <c r="B69" s="11"/>
      <c r="C69" s="6"/>
      <c r="D69" s="11"/>
      <c r="E69" s="11"/>
      <c r="F69" s="11"/>
      <c r="G69" s="11"/>
      <c r="H69" s="11"/>
      <c r="I69" s="11"/>
      <c r="J69" s="11"/>
      <c r="K69" s="11"/>
      <c r="L69" s="11"/>
      <c r="M69" s="117"/>
    </row>
    <row r="70" spans="2:13" s="113" customFormat="1" hidden="1" x14ac:dyDescent="0.4">
      <c r="B70" s="11"/>
      <c r="C70" s="6"/>
      <c r="D70" s="11"/>
      <c r="E70" s="11"/>
      <c r="F70" s="11"/>
      <c r="G70" s="11"/>
      <c r="H70" s="11"/>
      <c r="I70" s="11"/>
      <c r="J70" s="11"/>
      <c r="K70" s="11"/>
      <c r="L70" s="11"/>
      <c r="M70" s="117"/>
    </row>
    <row r="71" spans="2:13" s="113" customFormat="1" hidden="1" x14ac:dyDescent="0.4">
      <c r="B71" s="11"/>
      <c r="C71" s="6"/>
      <c r="D71" s="11"/>
      <c r="E71" s="11"/>
      <c r="F71" s="11"/>
      <c r="G71" s="11"/>
      <c r="H71" s="11"/>
      <c r="I71" s="11"/>
      <c r="J71" s="11"/>
      <c r="K71" s="11"/>
      <c r="L71" s="11"/>
      <c r="M71" s="117"/>
    </row>
    <row r="72" spans="2:13" s="113" customFormat="1" hidden="1" x14ac:dyDescent="0.4">
      <c r="B72" s="11"/>
      <c r="C72" s="6"/>
      <c r="D72" s="11"/>
      <c r="E72" s="11"/>
      <c r="F72" s="11"/>
      <c r="G72" s="11"/>
      <c r="H72" s="11"/>
      <c r="I72" s="11"/>
      <c r="J72" s="11"/>
      <c r="K72" s="11"/>
      <c r="L72" s="11"/>
      <c r="M72" s="117"/>
    </row>
    <row r="73" spans="2:13" s="113" customFormat="1" hidden="1" x14ac:dyDescent="0.4">
      <c r="B73" s="11"/>
      <c r="C73" s="6"/>
      <c r="D73" s="11"/>
      <c r="E73" s="11"/>
      <c r="F73" s="11"/>
      <c r="G73" s="11"/>
      <c r="H73" s="11"/>
      <c r="I73" s="11"/>
      <c r="J73" s="11"/>
      <c r="K73" s="11"/>
      <c r="L73" s="11"/>
      <c r="M73" s="117"/>
    </row>
    <row r="74" spans="2:13" s="113" customFormat="1" hidden="1" x14ac:dyDescent="0.4">
      <c r="B74" s="11"/>
      <c r="C74" s="6"/>
      <c r="D74" s="11"/>
      <c r="E74" s="11"/>
      <c r="F74" s="11"/>
      <c r="G74" s="11"/>
      <c r="H74" s="11"/>
      <c r="I74" s="11"/>
      <c r="J74" s="11"/>
      <c r="K74" s="11"/>
      <c r="L74" s="11"/>
      <c r="M74" s="117"/>
    </row>
    <row r="75" spans="2:13" s="113" customFormat="1" hidden="1" x14ac:dyDescent="0.4">
      <c r="B75" s="11"/>
      <c r="C75" s="6"/>
      <c r="D75" s="11"/>
      <c r="E75" s="11"/>
      <c r="F75" s="11"/>
      <c r="G75" s="11"/>
      <c r="H75" s="11"/>
      <c r="I75" s="11"/>
      <c r="J75" s="11"/>
      <c r="K75" s="11"/>
      <c r="L75" s="11"/>
      <c r="M75" s="117"/>
    </row>
    <row r="76" spans="2:13" s="113" customFormat="1" hidden="1" x14ac:dyDescent="0.4">
      <c r="B76" s="11"/>
      <c r="C76" s="6"/>
      <c r="D76" s="11"/>
      <c r="E76" s="11"/>
      <c r="F76" s="11"/>
      <c r="G76" s="11"/>
      <c r="H76" s="11"/>
      <c r="I76" s="11"/>
      <c r="J76" s="11"/>
      <c r="K76" s="11"/>
      <c r="L76" s="11"/>
      <c r="M76" s="117"/>
    </row>
    <row r="77" spans="2:13" s="113" customFormat="1" hidden="1" x14ac:dyDescent="0.4">
      <c r="B77" s="11"/>
      <c r="C77" s="6"/>
      <c r="D77" s="11"/>
      <c r="E77" s="11"/>
      <c r="F77" s="11"/>
      <c r="G77" s="11"/>
      <c r="H77" s="11"/>
      <c r="I77" s="11"/>
      <c r="J77" s="11"/>
      <c r="K77" s="11"/>
      <c r="L77" s="11"/>
      <c r="M77" s="117"/>
    </row>
    <row r="78" spans="2:13" s="113" customFormat="1" hidden="1" x14ac:dyDescent="0.4">
      <c r="B78" s="11"/>
      <c r="C78" s="6"/>
      <c r="D78" s="11"/>
      <c r="E78" s="11"/>
      <c r="F78" s="11"/>
      <c r="G78" s="11"/>
      <c r="H78" s="11"/>
      <c r="I78" s="11"/>
      <c r="J78" s="11"/>
      <c r="K78" s="11"/>
      <c r="L78" s="11"/>
      <c r="M78" s="117"/>
    </row>
    <row r="79" spans="2:13" s="113" customFormat="1" hidden="1" x14ac:dyDescent="0.4">
      <c r="B79" s="11"/>
      <c r="C79" s="6"/>
      <c r="D79" s="11"/>
      <c r="E79" s="11"/>
      <c r="F79" s="11"/>
      <c r="G79" s="11"/>
      <c r="H79" s="11"/>
      <c r="I79" s="11"/>
      <c r="J79" s="11"/>
      <c r="K79" s="11"/>
      <c r="L79" s="11"/>
      <c r="M79" s="117"/>
    </row>
    <row r="80" spans="2:13" s="113" customFormat="1" hidden="1" x14ac:dyDescent="0.4">
      <c r="B80" s="11"/>
      <c r="C80" s="6"/>
      <c r="D80" s="11"/>
      <c r="E80" s="11"/>
      <c r="F80" s="11"/>
      <c r="G80" s="11"/>
      <c r="H80" s="11"/>
      <c r="I80" s="11"/>
      <c r="J80" s="11"/>
      <c r="K80" s="11"/>
      <c r="L80" s="11"/>
      <c r="M80" s="117"/>
    </row>
    <row r="81" spans="2:13" s="113" customFormat="1" hidden="1" x14ac:dyDescent="0.4">
      <c r="B81" s="11"/>
      <c r="C81" s="6"/>
      <c r="D81" s="11"/>
      <c r="E81" s="11"/>
      <c r="F81" s="11"/>
      <c r="G81" s="11"/>
      <c r="H81" s="11"/>
      <c r="I81" s="11"/>
      <c r="J81" s="11"/>
      <c r="K81" s="11"/>
      <c r="L81" s="11"/>
      <c r="M81" s="117"/>
    </row>
    <row r="82" spans="2:13" s="113" customFormat="1" hidden="1" x14ac:dyDescent="0.4">
      <c r="B82" s="11"/>
      <c r="C82" s="6"/>
      <c r="D82" s="11"/>
      <c r="E82" s="11"/>
      <c r="F82" s="11"/>
      <c r="G82" s="11"/>
      <c r="H82" s="11"/>
      <c r="I82" s="11"/>
      <c r="J82" s="11"/>
      <c r="K82" s="11"/>
      <c r="L82" s="11"/>
      <c r="M82" s="117"/>
    </row>
    <row r="83" spans="2:13" s="113" customFormat="1" hidden="1" x14ac:dyDescent="0.4">
      <c r="B83" s="11"/>
      <c r="C83" s="6"/>
      <c r="D83" s="11"/>
      <c r="E83" s="11"/>
      <c r="F83" s="11"/>
      <c r="G83" s="11"/>
      <c r="H83" s="11"/>
      <c r="I83" s="11"/>
      <c r="J83" s="11"/>
      <c r="K83" s="11"/>
      <c r="L83" s="11"/>
      <c r="M83" s="117"/>
    </row>
    <row r="84" spans="2:13" s="113" customFormat="1" hidden="1" x14ac:dyDescent="0.4">
      <c r="B84" s="11"/>
      <c r="C84" s="6"/>
      <c r="D84" s="11"/>
      <c r="E84" s="11"/>
      <c r="F84" s="11"/>
      <c r="G84" s="11"/>
      <c r="H84" s="11"/>
      <c r="I84" s="11"/>
      <c r="J84" s="11"/>
      <c r="K84" s="11"/>
      <c r="L84" s="11"/>
      <c r="M84" s="117"/>
    </row>
    <row r="85" spans="2:13" s="113" customFormat="1" hidden="1" x14ac:dyDescent="0.4">
      <c r="B85" s="11"/>
      <c r="C85" s="6"/>
      <c r="D85" s="11"/>
      <c r="E85" s="11"/>
      <c r="F85" s="11"/>
      <c r="G85" s="11"/>
      <c r="H85" s="11"/>
      <c r="I85" s="11"/>
      <c r="J85" s="11"/>
      <c r="K85" s="11"/>
      <c r="L85" s="11"/>
      <c r="M85" s="117"/>
    </row>
    <row r="86" spans="2:13" s="113" customFormat="1" hidden="1" x14ac:dyDescent="0.4">
      <c r="B86" s="11"/>
      <c r="C86" s="6"/>
      <c r="D86" s="11"/>
      <c r="E86" s="11"/>
      <c r="F86" s="11"/>
      <c r="G86" s="11"/>
      <c r="H86" s="11"/>
      <c r="I86" s="11"/>
      <c r="J86" s="11"/>
      <c r="K86" s="11"/>
      <c r="L86" s="11"/>
      <c r="M86" s="117"/>
    </row>
    <row r="87" spans="2:13" s="113" customFormat="1" hidden="1" x14ac:dyDescent="0.4">
      <c r="B87" s="11"/>
      <c r="C87" s="6"/>
      <c r="D87" s="11"/>
      <c r="E87" s="11"/>
      <c r="F87" s="11"/>
      <c r="G87" s="11"/>
      <c r="H87" s="11"/>
      <c r="I87" s="11"/>
      <c r="J87" s="11"/>
      <c r="K87" s="11"/>
      <c r="L87" s="11"/>
      <c r="M87" s="117"/>
    </row>
    <row r="88" spans="2:13" s="113" customFormat="1" hidden="1" x14ac:dyDescent="0.4">
      <c r="B88" s="11"/>
      <c r="C88" s="6"/>
      <c r="D88" s="11"/>
      <c r="E88" s="11"/>
      <c r="F88" s="11"/>
      <c r="G88" s="11"/>
      <c r="H88" s="11"/>
      <c r="I88" s="11"/>
      <c r="J88" s="11"/>
      <c r="K88" s="11"/>
      <c r="L88" s="11"/>
      <c r="M88" s="117"/>
    </row>
    <row r="89" spans="2:13" s="113" customFormat="1" hidden="1" x14ac:dyDescent="0.4">
      <c r="B89" s="11"/>
      <c r="C89" s="6"/>
      <c r="D89" s="11"/>
      <c r="E89" s="11"/>
      <c r="F89" s="11"/>
      <c r="G89" s="11"/>
      <c r="H89" s="11"/>
      <c r="I89" s="11"/>
      <c r="J89" s="11"/>
      <c r="K89" s="11"/>
      <c r="L89" s="11"/>
      <c r="M89" s="117"/>
    </row>
    <row r="90" spans="2:13" s="113" customFormat="1" hidden="1" x14ac:dyDescent="0.4">
      <c r="B90" s="11"/>
      <c r="C90" s="6"/>
      <c r="D90" s="11"/>
      <c r="E90" s="11"/>
      <c r="F90" s="11"/>
      <c r="G90" s="11"/>
      <c r="H90" s="11"/>
      <c r="I90" s="11"/>
      <c r="J90" s="11"/>
      <c r="K90" s="11"/>
      <c r="L90" s="11"/>
      <c r="M90" s="117"/>
    </row>
    <row r="91" spans="2:13" s="113" customFormat="1" hidden="1" x14ac:dyDescent="0.4">
      <c r="B91" s="11"/>
      <c r="C91" s="6"/>
      <c r="D91" s="11"/>
      <c r="E91" s="11"/>
      <c r="F91" s="11"/>
      <c r="G91" s="11"/>
      <c r="H91" s="11"/>
      <c r="I91" s="11"/>
      <c r="J91" s="11"/>
      <c r="K91" s="11"/>
      <c r="L91" s="11"/>
      <c r="M91" s="117"/>
    </row>
    <row r="92" spans="2:13" s="113" customFormat="1" hidden="1" x14ac:dyDescent="0.4">
      <c r="B92" s="11"/>
      <c r="C92" s="6"/>
      <c r="D92" s="11"/>
      <c r="E92" s="11"/>
      <c r="F92" s="11"/>
      <c r="G92" s="11"/>
      <c r="H92" s="11"/>
      <c r="I92" s="11"/>
      <c r="J92" s="11"/>
      <c r="K92" s="11"/>
      <c r="L92" s="11"/>
      <c r="M92" s="117"/>
    </row>
    <row r="93" spans="2:13" s="113" customFormat="1" hidden="1" x14ac:dyDescent="0.4">
      <c r="B93" s="11"/>
      <c r="C93" s="6"/>
      <c r="D93" s="11"/>
      <c r="E93" s="11"/>
      <c r="F93" s="11"/>
      <c r="G93" s="11"/>
      <c r="H93" s="11"/>
      <c r="I93" s="11"/>
      <c r="J93" s="11"/>
      <c r="K93" s="11"/>
      <c r="L93" s="11"/>
      <c r="M93" s="117"/>
    </row>
    <row r="94" spans="2:13" s="113" customFormat="1" hidden="1" x14ac:dyDescent="0.4">
      <c r="B94" s="11"/>
      <c r="C94" s="6"/>
      <c r="D94" s="11"/>
      <c r="E94" s="11"/>
      <c r="F94" s="11"/>
      <c r="G94" s="11"/>
      <c r="H94" s="11"/>
      <c r="I94" s="11"/>
      <c r="J94" s="11"/>
      <c r="K94" s="11"/>
      <c r="L94" s="11"/>
      <c r="M94" s="117"/>
    </row>
    <row r="95" spans="2:13" s="113" customFormat="1" hidden="1" x14ac:dyDescent="0.4">
      <c r="B95" s="11"/>
      <c r="C95" s="6"/>
      <c r="D95" s="11"/>
      <c r="E95" s="11"/>
      <c r="F95" s="11"/>
      <c r="G95" s="11"/>
      <c r="H95" s="11"/>
      <c r="I95" s="11"/>
      <c r="J95" s="11"/>
      <c r="K95" s="11"/>
      <c r="L95" s="11"/>
      <c r="M95" s="117"/>
    </row>
    <row r="96" spans="2:13" s="113" customFormat="1" hidden="1" x14ac:dyDescent="0.4">
      <c r="B96" s="11"/>
      <c r="C96" s="6"/>
      <c r="D96" s="11"/>
      <c r="E96" s="11"/>
      <c r="F96" s="11"/>
      <c r="G96" s="11"/>
      <c r="H96" s="11"/>
      <c r="I96" s="11"/>
      <c r="J96" s="11"/>
      <c r="K96" s="11"/>
      <c r="L96" s="11"/>
      <c r="M96" s="117"/>
    </row>
    <row r="97" spans="2:13" s="113" customFormat="1" hidden="1" x14ac:dyDescent="0.4">
      <c r="B97" s="11"/>
      <c r="C97" s="6"/>
      <c r="D97" s="11"/>
      <c r="E97" s="11"/>
      <c r="F97" s="11"/>
      <c r="G97" s="11"/>
      <c r="H97" s="11"/>
      <c r="I97" s="11"/>
      <c r="J97" s="11"/>
      <c r="K97" s="11"/>
      <c r="L97" s="11"/>
      <c r="M97" s="117"/>
    </row>
    <row r="98" spans="2:13" s="113" customFormat="1" hidden="1" x14ac:dyDescent="0.4">
      <c r="B98" s="11"/>
      <c r="C98" s="6"/>
      <c r="D98" s="11"/>
      <c r="E98" s="11"/>
      <c r="F98" s="11"/>
      <c r="G98" s="11"/>
      <c r="H98" s="11"/>
      <c r="I98" s="11"/>
      <c r="J98" s="11"/>
      <c r="K98" s="11"/>
      <c r="L98" s="11"/>
      <c r="M98" s="117"/>
    </row>
    <row r="99" spans="2:13" s="113" customFormat="1" hidden="1" x14ac:dyDescent="0.4">
      <c r="B99" s="11"/>
      <c r="C99" s="6"/>
      <c r="D99" s="11"/>
      <c r="E99" s="11"/>
      <c r="F99" s="11"/>
      <c r="G99" s="11"/>
      <c r="H99" s="11"/>
      <c r="I99" s="11"/>
      <c r="J99" s="11"/>
      <c r="K99" s="11"/>
      <c r="L99" s="11"/>
      <c r="M99" s="117"/>
    </row>
    <row r="100" spans="2:13" s="113" customFormat="1" hidden="1" x14ac:dyDescent="0.4">
      <c r="B100" s="11"/>
      <c r="C100" s="6"/>
      <c r="D100" s="11"/>
      <c r="E100" s="11"/>
      <c r="F100" s="11"/>
      <c r="G100" s="11"/>
      <c r="H100" s="11"/>
      <c r="I100" s="11"/>
      <c r="J100" s="11"/>
      <c r="K100" s="11"/>
      <c r="L100" s="11"/>
      <c r="M100" s="117"/>
    </row>
    <row r="101" spans="2:13" s="113" customFormat="1" hidden="1" x14ac:dyDescent="0.4">
      <c r="B101" s="11"/>
      <c r="C101" s="6"/>
      <c r="D101" s="11"/>
      <c r="E101" s="11"/>
      <c r="F101" s="11"/>
      <c r="G101" s="11"/>
      <c r="H101" s="11"/>
      <c r="I101" s="11"/>
      <c r="J101" s="11"/>
      <c r="K101" s="11"/>
      <c r="L101" s="11"/>
      <c r="M101" s="117"/>
    </row>
    <row r="102" spans="2:13" s="113" customFormat="1" hidden="1" x14ac:dyDescent="0.4">
      <c r="B102" s="11"/>
      <c r="C102" s="6"/>
      <c r="D102" s="11"/>
      <c r="E102" s="11"/>
      <c r="F102" s="11"/>
      <c r="G102" s="11"/>
      <c r="H102" s="11"/>
      <c r="I102" s="11"/>
      <c r="J102" s="11"/>
      <c r="K102" s="11"/>
      <c r="L102" s="11"/>
      <c r="M102" s="117"/>
    </row>
    <row r="103" spans="2:13" s="113" customFormat="1" hidden="1" x14ac:dyDescent="0.4">
      <c r="B103" s="11"/>
      <c r="C103" s="6"/>
      <c r="D103" s="11"/>
      <c r="E103" s="11"/>
      <c r="F103" s="11"/>
      <c r="G103" s="11"/>
      <c r="H103" s="11"/>
      <c r="I103" s="11"/>
      <c r="J103" s="11"/>
      <c r="K103" s="11"/>
      <c r="L103" s="11"/>
      <c r="M103" s="117"/>
    </row>
    <row r="104" spans="2:13" s="113" customFormat="1" hidden="1" x14ac:dyDescent="0.4">
      <c r="B104" s="11"/>
      <c r="C104" s="6"/>
      <c r="D104" s="11"/>
      <c r="E104" s="11"/>
      <c r="F104" s="11"/>
      <c r="G104" s="11"/>
      <c r="H104" s="11"/>
      <c r="I104" s="11"/>
      <c r="J104" s="11"/>
      <c r="K104" s="11"/>
      <c r="L104" s="11"/>
      <c r="M104" s="117"/>
    </row>
    <row r="105" spans="2:13" s="113" customFormat="1" hidden="1" x14ac:dyDescent="0.4">
      <c r="B105" s="11"/>
      <c r="C105" s="6"/>
      <c r="D105" s="11"/>
      <c r="E105" s="11"/>
      <c r="F105" s="11"/>
      <c r="G105" s="11"/>
      <c r="H105" s="11"/>
      <c r="I105" s="11"/>
      <c r="J105" s="11"/>
      <c r="K105" s="11"/>
      <c r="L105" s="11"/>
      <c r="M105" s="117"/>
    </row>
    <row r="106" spans="2:13" s="113" customFormat="1" hidden="1" x14ac:dyDescent="0.4">
      <c r="B106" s="11"/>
      <c r="C106" s="6"/>
      <c r="D106" s="11"/>
      <c r="E106" s="11"/>
      <c r="F106" s="11"/>
      <c r="G106" s="11"/>
      <c r="H106" s="11"/>
      <c r="I106" s="11"/>
      <c r="J106" s="11"/>
      <c r="K106" s="11"/>
      <c r="L106" s="11"/>
      <c r="M106" s="117"/>
    </row>
    <row r="107" spans="2:13" s="113" customFormat="1" hidden="1" x14ac:dyDescent="0.4">
      <c r="B107" s="11"/>
      <c r="C107" s="6"/>
      <c r="D107" s="11"/>
      <c r="E107" s="11"/>
      <c r="F107" s="11"/>
      <c r="G107" s="11"/>
      <c r="H107" s="11"/>
      <c r="I107" s="11"/>
      <c r="J107" s="11"/>
      <c r="K107" s="11"/>
      <c r="L107" s="11"/>
      <c r="M107" s="117"/>
    </row>
    <row r="108" spans="2:13" s="113" customFormat="1" hidden="1" x14ac:dyDescent="0.4">
      <c r="B108" s="11"/>
      <c r="C108" s="6"/>
      <c r="D108" s="11"/>
      <c r="E108" s="11"/>
      <c r="F108" s="11"/>
      <c r="G108" s="11"/>
      <c r="H108" s="11"/>
      <c r="I108" s="11"/>
      <c r="J108" s="11"/>
      <c r="K108" s="11"/>
      <c r="L108" s="11"/>
      <c r="M108" s="117"/>
    </row>
    <row r="109" spans="2:13" s="113" customFormat="1" hidden="1" x14ac:dyDescent="0.4">
      <c r="B109" s="11"/>
      <c r="C109" s="6"/>
      <c r="D109" s="11"/>
      <c r="E109" s="11"/>
      <c r="F109" s="11"/>
      <c r="G109" s="11"/>
      <c r="H109" s="11"/>
      <c r="I109" s="11"/>
      <c r="J109" s="11"/>
      <c r="K109" s="11"/>
      <c r="L109" s="11"/>
      <c r="M109" s="117"/>
    </row>
    <row r="110" spans="2:13" s="113" customFormat="1" hidden="1" x14ac:dyDescent="0.4">
      <c r="B110" s="11"/>
      <c r="C110" s="6"/>
      <c r="D110" s="11"/>
      <c r="E110" s="11"/>
      <c r="F110" s="11"/>
      <c r="G110" s="11"/>
      <c r="H110" s="11"/>
      <c r="I110" s="11"/>
      <c r="J110" s="11"/>
      <c r="K110" s="11"/>
      <c r="L110" s="11"/>
      <c r="M110" s="117"/>
    </row>
    <row r="111" spans="2:13" s="113" customFormat="1" hidden="1" x14ac:dyDescent="0.4">
      <c r="B111" s="11"/>
      <c r="C111" s="6"/>
      <c r="D111" s="11"/>
      <c r="E111" s="11"/>
      <c r="F111" s="11"/>
      <c r="G111" s="11"/>
      <c r="H111" s="11"/>
      <c r="I111" s="11"/>
      <c r="J111" s="11"/>
      <c r="K111" s="11"/>
      <c r="L111" s="11"/>
      <c r="M111" s="117"/>
    </row>
    <row r="112" spans="2:13" s="113" customFormat="1" hidden="1" x14ac:dyDescent="0.4">
      <c r="B112" s="11"/>
      <c r="C112" s="6"/>
      <c r="D112" s="11"/>
      <c r="E112" s="11"/>
      <c r="F112" s="11"/>
      <c r="G112" s="11"/>
      <c r="H112" s="11"/>
      <c r="I112" s="11"/>
      <c r="J112" s="11"/>
      <c r="K112" s="11"/>
      <c r="L112" s="11"/>
      <c r="M112" s="117"/>
    </row>
    <row r="113" spans="2:13" s="113" customFormat="1" hidden="1" x14ac:dyDescent="0.4">
      <c r="B113" s="11"/>
      <c r="C113" s="6"/>
      <c r="D113" s="11"/>
      <c r="E113" s="11"/>
      <c r="F113" s="11"/>
      <c r="G113" s="11"/>
      <c r="H113" s="11"/>
      <c r="I113" s="11"/>
      <c r="J113" s="11"/>
      <c r="K113" s="11"/>
      <c r="L113" s="11"/>
      <c r="M113" s="117"/>
    </row>
    <row r="114" spans="2:13" s="113" customFormat="1" hidden="1" x14ac:dyDescent="0.4">
      <c r="B114" s="11"/>
      <c r="C114" s="6"/>
      <c r="D114" s="11"/>
      <c r="E114" s="11"/>
      <c r="F114" s="11"/>
      <c r="G114" s="11"/>
      <c r="H114" s="11"/>
      <c r="I114" s="11"/>
      <c r="J114" s="11"/>
      <c r="K114" s="11"/>
      <c r="L114" s="11"/>
      <c r="M114" s="117"/>
    </row>
    <row r="115" spans="2:13" s="113" customFormat="1" hidden="1" x14ac:dyDescent="0.4">
      <c r="B115" s="11"/>
      <c r="C115" s="6"/>
      <c r="D115" s="11"/>
      <c r="E115" s="11"/>
      <c r="F115" s="11"/>
      <c r="G115" s="11"/>
      <c r="H115" s="11"/>
      <c r="I115" s="11"/>
      <c r="J115" s="11"/>
      <c r="K115" s="11"/>
      <c r="L115" s="11"/>
      <c r="M115" s="117"/>
    </row>
    <row r="116" spans="2:13" s="113" customFormat="1" hidden="1" x14ac:dyDescent="0.4">
      <c r="B116" s="11"/>
      <c r="C116" s="6"/>
      <c r="D116" s="11"/>
      <c r="E116" s="11"/>
      <c r="F116" s="11"/>
      <c r="G116" s="11"/>
      <c r="H116" s="11"/>
      <c r="I116" s="11"/>
      <c r="J116" s="11"/>
      <c r="K116" s="11"/>
      <c r="L116" s="11"/>
      <c r="M116" s="117"/>
    </row>
    <row r="117" spans="2:13" s="113" customFormat="1" hidden="1" x14ac:dyDescent="0.4">
      <c r="B117" s="11"/>
      <c r="C117" s="6"/>
      <c r="D117" s="11"/>
      <c r="E117" s="11"/>
      <c r="F117" s="11"/>
      <c r="G117" s="11"/>
      <c r="H117" s="11"/>
      <c r="I117" s="11"/>
      <c r="J117" s="11"/>
      <c r="K117" s="11"/>
      <c r="L117" s="11"/>
      <c r="M117" s="117"/>
    </row>
    <row r="118" spans="2:13" s="113" customFormat="1" hidden="1" x14ac:dyDescent="0.4">
      <c r="B118" s="11"/>
      <c r="C118" s="6"/>
      <c r="D118" s="11"/>
      <c r="E118" s="11"/>
      <c r="F118" s="11"/>
      <c r="G118" s="11"/>
      <c r="H118" s="11"/>
      <c r="I118" s="11"/>
      <c r="J118" s="11"/>
      <c r="K118" s="11"/>
      <c r="L118" s="11"/>
      <c r="M118" s="117"/>
    </row>
    <row r="119" spans="2:13" s="113" customFormat="1" hidden="1" x14ac:dyDescent="0.4">
      <c r="B119" s="11"/>
      <c r="C119" s="6"/>
      <c r="D119" s="11"/>
      <c r="E119" s="11"/>
      <c r="F119" s="11"/>
      <c r="G119" s="11"/>
      <c r="H119" s="11"/>
      <c r="I119" s="11"/>
      <c r="J119" s="11"/>
      <c r="K119" s="11"/>
      <c r="L119" s="11"/>
      <c r="M119" s="117"/>
    </row>
    <row r="120" spans="2:13" s="113" customFormat="1" hidden="1" x14ac:dyDescent="0.4">
      <c r="B120" s="11"/>
      <c r="C120" s="6"/>
      <c r="D120" s="11"/>
      <c r="E120" s="11"/>
      <c r="F120" s="11"/>
      <c r="G120" s="11"/>
      <c r="H120" s="11"/>
      <c r="I120" s="11"/>
      <c r="J120" s="11"/>
      <c r="K120" s="11"/>
      <c r="L120" s="11"/>
      <c r="M120" s="117"/>
    </row>
    <row r="121" spans="2:13" s="113" customFormat="1" hidden="1" x14ac:dyDescent="0.4">
      <c r="B121" s="11"/>
      <c r="C121" s="6"/>
      <c r="D121" s="11"/>
      <c r="E121" s="11"/>
      <c r="F121" s="11"/>
      <c r="G121" s="11"/>
      <c r="H121" s="11"/>
      <c r="I121" s="11"/>
      <c r="J121" s="11"/>
      <c r="K121" s="11"/>
      <c r="L121" s="11"/>
      <c r="M121" s="117"/>
    </row>
    <row r="122" spans="2:13" s="113" customFormat="1" hidden="1" x14ac:dyDescent="0.4">
      <c r="B122" s="11"/>
      <c r="C122" s="6"/>
      <c r="D122" s="11"/>
      <c r="E122" s="11"/>
      <c r="F122" s="11"/>
      <c r="G122" s="11"/>
      <c r="H122" s="11"/>
      <c r="I122" s="11"/>
      <c r="J122" s="11"/>
      <c r="K122" s="11"/>
      <c r="L122" s="11"/>
      <c r="M122" s="117"/>
    </row>
    <row r="123" spans="2:13" s="113" customFormat="1" hidden="1" x14ac:dyDescent="0.4">
      <c r="B123" s="11"/>
      <c r="C123" s="6"/>
      <c r="D123" s="11"/>
      <c r="E123" s="11"/>
      <c r="F123" s="11"/>
      <c r="G123" s="11"/>
      <c r="H123" s="11"/>
      <c r="I123" s="11"/>
      <c r="J123" s="11"/>
      <c r="K123" s="11"/>
      <c r="L123" s="11"/>
      <c r="M123" s="117"/>
    </row>
    <row r="124" spans="2:13" s="113" customFormat="1" hidden="1" x14ac:dyDescent="0.4">
      <c r="B124" s="11"/>
      <c r="C124" s="6"/>
      <c r="D124" s="11"/>
      <c r="E124" s="11"/>
      <c r="F124" s="11"/>
      <c r="G124" s="11"/>
      <c r="H124" s="11"/>
      <c r="I124" s="11"/>
      <c r="J124" s="11"/>
      <c r="K124" s="11"/>
      <c r="L124" s="11"/>
      <c r="M124" s="117"/>
    </row>
    <row r="125" spans="2:13" s="113" customFormat="1" hidden="1" x14ac:dyDescent="0.4">
      <c r="B125" s="11"/>
      <c r="C125" s="6"/>
      <c r="D125" s="11"/>
      <c r="E125" s="11"/>
      <c r="F125" s="11"/>
      <c r="G125" s="11"/>
      <c r="H125" s="11"/>
      <c r="I125" s="11"/>
      <c r="J125" s="11"/>
      <c r="K125" s="11"/>
      <c r="L125" s="11"/>
      <c r="M125" s="117"/>
    </row>
    <row r="126" spans="2:13" s="113" customFormat="1" hidden="1" x14ac:dyDescent="0.4">
      <c r="B126" s="11"/>
      <c r="C126" s="6"/>
      <c r="D126" s="11"/>
      <c r="E126" s="11"/>
      <c r="F126" s="11"/>
      <c r="G126" s="11"/>
      <c r="H126" s="11"/>
      <c r="I126" s="11"/>
      <c r="J126" s="11"/>
      <c r="K126" s="11"/>
      <c r="L126" s="11"/>
      <c r="M126" s="117"/>
    </row>
    <row r="127" spans="2:13" s="113" customFormat="1" hidden="1" x14ac:dyDescent="0.4">
      <c r="B127" s="11"/>
      <c r="C127" s="6"/>
      <c r="D127" s="11"/>
      <c r="E127" s="11"/>
      <c r="F127" s="11"/>
      <c r="G127" s="11"/>
      <c r="H127" s="11"/>
      <c r="I127" s="11"/>
      <c r="J127" s="11"/>
      <c r="K127" s="11"/>
      <c r="L127" s="11"/>
      <c r="M127" s="117"/>
    </row>
    <row r="128" spans="2:13" s="113" customFormat="1" hidden="1" x14ac:dyDescent="0.4">
      <c r="B128" s="11"/>
      <c r="C128" s="6"/>
      <c r="D128" s="11"/>
      <c r="E128" s="11"/>
      <c r="F128" s="11"/>
      <c r="G128" s="11"/>
      <c r="H128" s="11"/>
      <c r="I128" s="11"/>
      <c r="J128" s="11"/>
      <c r="K128" s="11"/>
      <c r="L128" s="11"/>
      <c r="M128" s="117"/>
    </row>
    <row r="129" spans="2:13" s="113" customFormat="1" hidden="1" x14ac:dyDescent="0.4">
      <c r="B129" s="11"/>
      <c r="C129" s="6"/>
      <c r="D129" s="40"/>
      <c r="E129" s="40"/>
      <c r="F129" s="40"/>
      <c r="G129" s="40"/>
      <c r="H129" s="11"/>
      <c r="I129" s="11"/>
      <c r="J129" s="11"/>
      <c r="K129" s="11"/>
      <c r="L129" s="11"/>
      <c r="M129" s="117"/>
    </row>
    <row r="130" spans="2:13" s="113" customFormat="1" hidden="1" x14ac:dyDescent="0.4">
      <c r="B130" s="11"/>
      <c r="C130" s="6"/>
      <c r="D130" s="11"/>
      <c r="E130" s="11"/>
      <c r="F130" s="11"/>
      <c r="G130" s="11"/>
      <c r="H130" s="11"/>
      <c r="I130" s="11"/>
      <c r="J130" s="11"/>
      <c r="K130" s="11"/>
      <c r="L130" s="11"/>
      <c r="M130" s="117"/>
    </row>
    <row r="131" spans="2:13" s="113" customFormat="1" hidden="1" x14ac:dyDescent="0.4">
      <c r="B131" s="11"/>
      <c r="C131" s="6"/>
      <c r="D131" s="11"/>
      <c r="E131" s="11"/>
      <c r="F131" s="11"/>
      <c r="G131" s="11"/>
      <c r="H131" s="11"/>
      <c r="I131" s="11"/>
      <c r="J131" s="11"/>
      <c r="K131" s="11"/>
      <c r="L131" s="11"/>
      <c r="M131" s="117"/>
    </row>
    <row r="132" spans="2:13" s="113" customFormat="1" hidden="1" x14ac:dyDescent="0.4">
      <c r="B132" s="11"/>
      <c r="C132" s="6"/>
      <c r="D132" s="11"/>
      <c r="E132" s="11"/>
      <c r="F132" s="11"/>
      <c r="G132" s="11"/>
      <c r="H132" s="11"/>
      <c r="I132" s="11"/>
      <c r="J132" s="11"/>
      <c r="K132" s="11"/>
      <c r="L132" s="11"/>
      <c r="M132" s="117"/>
    </row>
    <row r="133" spans="2:13" s="113" customFormat="1" hidden="1" x14ac:dyDescent="0.4">
      <c r="B133" s="11"/>
      <c r="C133" s="6"/>
      <c r="D133" s="11"/>
      <c r="E133" s="11"/>
      <c r="F133" s="11"/>
      <c r="G133" s="11"/>
      <c r="H133" s="11"/>
      <c r="I133" s="11"/>
      <c r="J133" s="11"/>
      <c r="K133" s="11"/>
      <c r="L133" s="11"/>
      <c r="M133" s="117"/>
    </row>
    <row r="134" spans="2:13" s="113" customFormat="1" hidden="1" x14ac:dyDescent="0.4">
      <c r="B134" s="11"/>
      <c r="C134" s="6"/>
      <c r="D134" s="11"/>
      <c r="E134" s="11"/>
      <c r="F134" s="11"/>
      <c r="G134" s="11"/>
      <c r="H134" s="11"/>
      <c r="I134" s="11"/>
      <c r="J134" s="11"/>
      <c r="K134" s="11"/>
      <c r="L134" s="11"/>
      <c r="M134" s="117"/>
    </row>
    <row r="135" spans="2:13" s="113" customFormat="1" hidden="1" x14ac:dyDescent="0.4">
      <c r="B135" s="11"/>
      <c r="C135" s="6"/>
      <c r="D135" s="11"/>
      <c r="E135" s="11"/>
      <c r="F135" s="11"/>
      <c r="G135" s="11"/>
      <c r="H135" s="11"/>
      <c r="I135" s="11"/>
      <c r="J135" s="11"/>
      <c r="K135" s="11"/>
      <c r="L135" s="11"/>
      <c r="M135" s="117"/>
    </row>
    <row r="136" spans="2:13" s="113" customFormat="1" hidden="1" x14ac:dyDescent="0.4">
      <c r="B136" s="11"/>
      <c r="C136" s="6"/>
      <c r="D136" s="11"/>
      <c r="E136" s="11"/>
      <c r="F136" s="11"/>
      <c r="G136" s="11"/>
      <c r="H136" s="11"/>
      <c r="I136" s="11"/>
      <c r="J136" s="11"/>
      <c r="K136" s="11"/>
      <c r="L136" s="11"/>
      <c r="M136" s="117"/>
    </row>
    <row r="137" spans="2:13" s="113" customFormat="1" hidden="1" x14ac:dyDescent="0.4">
      <c r="B137" s="11"/>
      <c r="C137" s="6"/>
      <c r="D137" s="11"/>
      <c r="E137" s="11"/>
      <c r="F137" s="11"/>
      <c r="G137" s="11"/>
      <c r="H137" s="11"/>
      <c r="I137" s="11"/>
      <c r="J137" s="11"/>
      <c r="K137" s="11"/>
      <c r="L137" s="11"/>
      <c r="M137" s="117"/>
    </row>
    <row r="138" spans="2:13" s="113" customFormat="1" hidden="1" x14ac:dyDescent="0.4">
      <c r="B138" s="11"/>
      <c r="C138" s="6"/>
      <c r="D138" s="11"/>
      <c r="E138" s="11"/>
      <c r="F138" s="11"/>
      <c r="G138" s="11"/>
      <c r="H138" s="11"/>
      <c r="I138" s="11"/>
      <c r="J138" s="11"/>
      <c r="K138" s="11"/>
      <c r="L138" s="11"/>
      <c r="M138" s="117"/>
    </row>
    <row r="139" spans="2:13" s="113" customFormat="1" hidden="1" x14ac:dyDescent="0.4">
      <c r="B139" s="11"/>
      <c r="C139" s="6"/>
      <c r="D139" s="11"/>
      <c r="E139" s="11"/>
      <c r="F139" s="11"/>
      <c r="G139" s="11"/>
      <c r="H139" s="11"/>
      <c r="I139" s="11"/>
      <c r="J139" s="11"/>
      <c r="K139" s="11"/>
      <c r="L139" s="11"/>
      <c r="M139" s="117"/>
    </row>
    <row r="140" spans="2:13" s="113" customFormat="1" hidden="1" x14ac:dyDescent="0.4">
      <c r="B140" s="11"/>
      <c r="C140" s="6"/>
      <c r="D140" s="11"/>
      <c r="E140" s="11"/>
      <c r="F140" s="11"/>
      <c r="G140" s="11"/>
      <c r="H140" s="11"/>
      <c r="I140" s="11"/>
      <c r="J140" s="11"/>
      <c r="K140" s="11"/>
      <c r="L140" s="11"/>
      <c r="M140" s="117"/>
    </row>
    <row r="141" spans="2:13" s="113" customFormat="1" hidden="1" x14ac:dyDescent="0.4">
      <c r="B141" s="11"/>
      <c r="C141" s="6"/>
      <c r="D141" s="11"/>
      <c r="E141" s="11"/>
      <c r="F141" s="11"/>
      <c r="G141" s="11"/>
      <c r="H141" s="11"/>
      <c r="I141" s="11"/>
      <c r="J141" s="11"/>
      <c r="K141" s="11"/>
      <c r="L141" s="11"/>
      <c r="M141" s="117"/>
    </row>
    <row r="142" spans="2:13" s="113" customFormat="1" hidden="1" x14ac:dyDescent="0.4">
      <c r="B142" s="11"/>
      <c r="C142" s="6"/>
      <c r="D142" s="11"/>
      <c r="E142" s="11"/>
      <c r="F142" s="11"/>
      <c r="G142" s="11"/>
      <c r="H142" s="11"/>
      <c r="I142" s="11"/>
      <c r="J142" s="11"/>
      <c r="K142" s="11"/>
      <c r="L142" s="11"/>
      <c r="M142" s="117"/>
    </row>
    <row r="143" spans="2:13" s="113" customFormat="1" hidden="1" x14ac:dyDescent="0.4">
      <c r="B143" s="11"/>
      <c r="C143" s="6"/>
      <c r="D143" s="11"/>
      <c r="E143" s="11"/>
      <c r="F143" s="11"/>
      <c r="G143" s="11"/>
      <c r="H143" s="11"/>
      <c r="I143" s="11"/>
      <c r="J143" s="11"/>
      <c r="K143" s="11"/>
      <c r="L143" s="11"/>
      <c r="M143" s="117"/>
    </row>
    <row r="144" spans="2:13" s="113" customFormat="1" hidden="1" x14ac:dyDescent="0.4">
      <c r="B144" s="11"/>
      <c r="C144" s="6"/>
      <c r="D144" s="11"/>
      <c r="E144" s="11"/>
      <c r="F144" s="11"/>
      <c r="G144" s="11"/>
      <c r="H144" s="11"/>
      <c r="I144" s="11"/>
      <c r="J144" s="11"/>
      <c r="K144" s="11"/>
      <c r="L144" s="11"/>
      <c r="M144" s="117"/>
    </row>
    <row r="145" spans="2:13" s="113" customFormat="1" hidden="1" x14ac:dyDescent="0.4">
      <c r="B145" s="11"/>
      <c r="C145" s="6"/>
      <c r="D145" s="11"/>
      <c r="E145" s="11"/>
      <c r="F145" s="11"/>
      <c r="G145" s="11"/>
      <c r="H145" s="11"/>
      <c r="I145" s="11"/>
      <c r="J145" s="11"/>
      <c r="K145" s="11"/>
      <c r="L145" s="11"/>
      <c r="M145" s="117"/>
    </row>
    <row r="146" spans="2:13" s="113" customFormat="1" hidden="1" x14ac:dyDescent="0.4">
      <c r="B146" s="11"/>
      <c r="C146" s="6"/>
      <c r="D146" s="11"/>
      <c r="E146" s="11"/>
      <c r="F146" s="11"/>
      <c r="G146" s="11"/>
      <c r="H146" s="11"/>
      <c r="I146" s="11"/>
      <c r="J146" s="11"/>
      <c r="K146" s="11"/>
      <c r="L146" s="11"/>
      <c r="M146" s="117"/>
    </row>
    <row r="147" spans="2:13" s="113" customFormat="1" hidden="1" x14ac:dyDescent="0.4">
      <c r="B147" s="11"/>
      <c r="C147" s="6"/>
      <c r="D147" s="11"/>
      <c r="E147" s="11"/>
      <c r="F147" s="11"/>
      <c r="G147" s="11"/>
      <c r="H147" s="11"/>
      <c r="I147" s="11"/>
      <c r="J147" s="11"/>
      <c r="K147" s="11"/>
      <c r="L147" s="11"/>
      <c r="M147" s="117"/>
    </row>
    <row r="148" spans="2:13" s="113" customFormat="1" hidden="1" x14ac:dyDescent="0.4">
      <c r="B148" s="11"/>
      <c r="C148" s="6"/>
      <c r="D148" s="11"/>
      <c r="E148" s="11"/>
      <c r="F148" s="11"/>
      <c r="G148" s="11"/>
      <c r="H148" s="11"/>
      <c r="I148" s="11"/>
      <c r="J148" s="11"/>
      <c r="K148" s="11"/>
      <c r="L148" s="11"/>
      <c r="M148" s="117"/>
    </row>
    <row r="149" spans="2:13" s="113" customFormat="1" hidden="1" x14ac:dyDescent="0.4">
      <c r="B149" s="11"/>
      <c r="C149" s="6"/>
      <c r="D149" s="11"/>
      <c r="E149" s="11"/>
      <c r="F149" s="11"/>
      <c r="G149" s="11"/>
      <c r="H149" s="11"/>
      <c r="I149" s="11"/>
      <c r="J149" s="11"/>
      <c r="K149" s="11"/>
      <c r="L149" s="11"/>
      <c r="M149" s="117"/>
    </row>
    <row r="150" spans="2:13" s="113" customFormat="1" hidden="1" x14ac:dyDescent="0.4">
      <c r="B150" s="11"/>
      <c r="C150" s="6"/>
      <c r="D150" s="11"/>
      <c r="E150" s="11"/>
      <c r="F150" s="11"/>
      <c r="G150" s="11"/>
      <c r="H150" s="11"/>
      <c r="I150" s="11"/>
      <c r="J150" s="11"/>
      <c r="K150" s="11"/>
      <c r="L150" s="11"/>
      <c r="M150" s="117"/>
    </row>
    <row r="151" spans="2:13" s="113" customFormat="1" hidden="1" x14ac:dyDescent="0.4">
      <c r="B151" s="11"/>
      <c r="C151" s="6"/>
      <c r="D151" s="11"/>
      <c r="E151" s="11"/>
      <c r="F151" s="11"/>
      <c r="G151" s="11"/>
      <c r="H151" s="11"/>
      <c r="I151" s="11"/>
      <c r="J151" s="11"/>
      <c r="K151" s="11"/>
      <c r="L151" s="11"/>
      <c r="M151" s="117"/>
    </row>
    <row r="152" spans="2:13" s="113" customFormat="1" hidden="1" x14ac:dyDescent="0.4">
      <c r="B152" s="11"/>
      <c r="C152" s="6"/>
      <c r="D152" s="11"/>
      <c r="E152" s="11"/>
      <c r="F152" s="11"/>
      <c r="G152" s="11"/>
      <c r="H152" s="11"/>
      <c r="I152" s="11"/>
      <c r="J152" s="11"/>
      <c r="K152" s="11"/>
      <c r="L152" s="11"/>
      <c r="M152" s="117"/>
    </row>
    <row r="153" spans="2:13" s="113" customFormat="1" hidden="1" x14ac:dyDescent="0.4">
      <c r="B153" s="11"/>
      <c r="C153" s="6"/>
      <c r="D153" s="11"/>
      <c r="E153" s="11"/>
      <c r="F153" s="11"/>
      <c r="G153" s="11"/>
      <c r="H153" s="11"/>
      <c r="I153" s="11"/>
      <c r="J153" s="11"/>
      <c r="K153" s="11"/>
      <c r="L153" s="11"/>
      <c r="M153" s="117"/>
    </row>
    <row r="154" spans="2:13" s="113" customFormat="1" hidden="1" x14ac:dyDescent="0.4">
      <c r="B154" s="11"/>
      <c r="C154" s="6"/>
      <c r="D154" s="11"/>
      <c r="E154" s="11"/>
      <c r="F154" s="11"/>
      <c r="G154" s="11"/>
      <c r="H154" s="11"/>
      <c r="I154" s="11"/>
      <c r="J154" s="11"/>
      <c r="K154" s="11"/>
      <c r="L154" s="11"/>
      <c r="M154" s="117"/>
    </row>
    <row r="155" spans="2:13" s="113" customFormat="1" hidden="1" x14ac:dyDescent="0.4">
      <c r="B155" s="11"/>
      <c r="C155" s="6"/>
      <c r="D155" s="11"/>
      <c r="E155" s="11"/>
      <c r="F155" s="11"/>
      <c r="G155" s="11"/>
      <c r="H155" s="11"/>
      <c r="I155" s="11"/>
      <c r="J155" s="11"/>
      <c r="K155" s="11"/>
      <c r="L155" s="11"/>
      <c r="M155" s="117"/>
    </row>
    <row r="156" spans="2:13" s="113" customFormat="1" hidden="1" x14ac:dyDescent="0.4">
      <c r="B156" s="11"/>
      <c r="C156" s="6"/>
      <c r="D156" s="11"/>
      <c r="E156" s="11"/>
      <c r="F156" s="11"/>
      <c r="G156" s="11"/>
      <c r="H156" s="11"/>
      <c r="I156" s="11"/>
      <c r="J156" s="11"/>
      <c r="K156" s="11"/>
      <c r="L156" s="11"/>
      <c r="M156" s="117"/>
    </row>
    <row r="157" spans="2:13" s="113" customFormat="1" hidden="1" x14ac:dyDescent="0.4">
      <c r="B157" s="11"/>
      <c r="C157" s="6"/>
      <c r="D157" s="11"/>
      <c r="E157" s="11"/>
      <c r="F157" s="11"/>
      <c r="G157" s="11"/>
      <c r="H157" s="11"/>
      <c r="I157" s="11"/>
      <c r="J157" s="11"/>
      <c r="K157" s="11"/>
      <c r="L157" s="11"/>
      <c r="M157" s="117"/>
    </row>
    <row r="158" spans="2:13" s="113" customFormat="1" hidden="1" x14ac:dyDescent="0.4">
      <c r="B158" s="11"/>
      <c r="C158" s="6"/>
      <c r="D158" s="11"/>
      <c r="E158" s="11"/>
      <c r="F158" s="11"/>
      <c r="G158" s="11"/>
      <c r="H158" s="11"/>
      <c r="I158" s="11"/>
      <c r="J158" s="11"/>
      <c r="K158" s="11"/>
      <c r="L158" s="11"/>
      <c r="M158" s="117"/>
    </row>
    <row r="159" spans="2:13" s="113" customFormat="1" hidden="1" x14ac:dyDescent="0.4">
      <c r="B159" s="11"/>
      <c r="C159" s="6"/>
      <c r="D159" s="11"/>
      <c r="E159" s="11"/>
      <c r="F159" s="11"/>
      <c r="G159" s="11"/>
      <c r="H159" s="11"/>
      <c r="I159" s="11"/>
      <c r="J159" s="11"/>
      <c r="K159" s="11"/>
      <c r="L159" s="11"/>
      <c r="M159" s="117"/>
    </row>
    <row r="160" spans="2:13" s="113" customFormat="1" hidden="1" x14ac:dyDescent="0.4">
      <c r="B160" s="11"/>
      <c r="C160" s="6"/>
      <c r="D160" s="11"/>
      <c r="E160" s="11"/>
      <c r="F160" s="11"/>
      <c r="G160" s="11"/>
      <c r="H160" s="11"/>
      <c r="I160" s="11"/>
      <c r="J160" s="11"/>
      <c r="K160" s="11"/>
      <c r="L160" s="11"/>
      <c r="M160" s="117"/>
    </row>
    <row r="161" spans="2:13" s="113" customFormat="1" hidden="1" x14ac:dyDescent="0.4">
      <c r="B161" s="11"/>
      <c r="C161" s="6"/>
      <c r="D161" s="11"/>
      <c r="E161" s="11"/>
      <c r="F161" s="11"/>
      <c r="G161" s="11"/>
      <c r="H161" s="11"/>
      <c r="I161" s="11"/>
      <c r="J161" s="11"/>
      <c r="K161" s="11"/>
      <c r="L161" s="11"/>
      <c r="M161" s="117"/>
    </row>
    <row r="162" spans="2:13" s="113" customFormat="1" hidden="1" x14ac:dyDescent="0.4">
      <c r="B162" s="11"/>
      <c r="C162" s="6"/>
      <c r="D162" s="11"/>
      <c r="E162" s="11"/>
      <c r="F162" s="11"/>
      <c r="G162" s="11"/>
      <c r="H162" s="11"/>
      <c r="I162" s="11"/>
      <c r="J162" s="11"/>
      <c r="K162" s="11"/>
      <c r="L162" s="11"/>
      <c r="M162" s="117"/>
    </row>
    <row r="163" spans="2:13" s="113" customFormat="1" hidden="1" x14ac:dyDescent="0.4">
      <c r="B163" s="11"/>
      <c r="C163" s="6"/>
      <c r="D163" s="11"/>
      <c r="E163" s="11"/>
      <c r="F163" s="11"/>
      <c r="G163" s="11"/>
      <c r="H163" s="11"/>
      <c r="I163" s="11"/>
      <c r="J163" s="11"/>
      <c r="K163" s="11"/>
      <c r="L163" s="11"/>
      <c r="M163" s="117"/>
    </row>
    <row r="164" spans="2:13" s="113" customFormat="1" hidden="1" x14ac:dyDescent="0.4">
      <c r="B164" s="11"/>
      <c r="C164" s="6"/>
      <c r="D164" s="11"/>
      <c r="E164" s="11"/>
      <c r="F164" s="11"/>
      <c r="G164" s="11"/>
      <c r="H164" s="11"/>
      <c r="I164" s="11"/>
      <c r="J164" s="11"/>
      <c r="K164" s="11"/>
      <c r="L164" s="11"/>
      <c r="M164" s="117"/>
    </row>
    <row r="165" spans="2:13" s="113" customFormat="1" hidden="1" x14ac:dyDescent="0.4">
      <c r="B165" s="11"/>
      <c r="C165" s="6"/>
      <c r="D165" s="11"/>
      <c r="E165" s="11"/>
      <c r="F165" s="11"/>
      <c r="G165" s="11"/>
      <c r="H165" s="11"/>
      <c r="I165" s="11"/>
      <c r="J165" s="11"/>
      <c r="K165" s="11"/>
      <c r="L165" s="11"/>
      <c r="M165" s="117"/>
    </row>
    <row r="166" spans="2:13" s="113" customFormat="1" hidden="1" x14ac:dyDescent="0.4">
      <c r="B166" s="11"/>
      <c r="C166" s="6"/>
      <c r="D166" s="11"/>
      <c r="E166" s="11"/>
      <c r="F166" s="11"/>
      <c r="G166" s="11"/>
      <c r="H166" s="11"/>
      <c r="I166" s="11"/>
      <c r="J166" s="11"/>
      <c r="K166" s="11"/>
      <c r="L166" s="11"/>
      <c r="M166" s="117"/>
    </row>
    <row r="167" spans="2:13" s="113" customFormat="1" hidden="1" x14ac:dyDescent="0.4">
      <c r="B167" s="11"/>
      <c r="C167" s="6"/>
      <c r="D167" s="11"/>
      <c r="E167" s="11"/>
      <c r="F167" s="11"/>
      <c r="G167" s="11"/>
      <c r="H167" s="11"/>
      <c r="I167" s="11"/>
      <c r="J167" s="11"/>
      <c r="K167" s="11"/>
      <c r="L167" s="11"/>
      <c r="M167" s="117"/>
    </row>
    <row r="168" spans="2:13" s="113" customFormat="1" hidden="1" x14ac:dyDescent="0.4">
      <c r="B168" s="11"/>
      <c r="C168" s="6"/>
      <c r="D168" s="11"/>
      <c r="E168" s="11"/>
      <c r="F168" s="11"/>
      <c r="G168" s="11"/>
      <c r="H168" s="11"/>
      <c r="I168" s="11"/>
      <c r="J168" s="11"/>
      <c r="K168" s="11"/>
      <c r="L168" s="11"/>
      <c r="M168" s="117"/>
    </row>
    <row r="169" spans="2:13" s="113" customFormat="1" hidden="1" x14ac:dyDescent="0.4">
      <c r="B169" s="11"/>
      <c r="C169" s="6"/>
      <c r="D169" s="11"/>
      <c r="E169" s="11"/>
      <c r="F169" s="11"/>
      <c r="G169" s="11"/>
      <c r="H169" s="11"/>
      <c r="I169" s="11"/>
      <c r="J169" s="11"/>
      <c r="K169" s="11"/>
      <c r="L169" s="11"/>
      <c r="M169" s="117"/>
    </row>
    <row r="170" spans="2:13" s="113" customFormat="1" hidden="1" x14ac:dyDescent="0.4">
      <c r="B170" s="11"/>
      <c r="C170" s="6"/>
      <c r="D170" s="11"/>
      <c r="E170" s="11"/>
      <c r="F170" s="11"/>
      <c r="G170" s="11"/>
      <c r="H170" s="11"/>
      <c r="I170" s="11"/>
      <c r="J170" s="11"/>
      <c r="K170" s="11"/>
      <c r="L170" s="11"/>
      <c r="M170" s="117"/>
    </row>
    <row r="171" spans="2:13" s="113" customFormat="1" hidden="1" x14ac:dyDescent="0.4">
      <c r="B171" s="11"/>
      <c r="C171" s="6"/>
      <c r="D171" s="11"/>
      <c r="E171" s="11"/>
      <c r="F171" s="11"/>
      <c r="G171" s="11"/>
      <c r="H171" s="11"/>
      <c r="I171" s="11"/>
      <c r="J171" s="11"/>
      <c r="K171" s="11"/>
      <c r="L171" s="11"/>
      <c r="M171" s="117"/>
    </row>
    <row r="172" spans="2:13" s="113" customFormat="1" hidden="1" x14ac:dyDescent="0.4">
      <c r="B172" s="11"/>
      <c r="C172" s="6"/>
      <c r="D172" s="11"/>
      <c r="E172" s="11"/>
      <c r="F172" s="11"/>
      <c r="G172" s="11"/>
      <c r="H172" s="11"/>
      <c r="I172" s="11"/>
      <c r="J172" s="11"/>
      <c r="K172" s="11"/>
      <c r="L172" s="11"/>
      <c r="M172" s="117"/>
    </row>
    <row r="173" spans="2:13" s="113" customFormat="1" hidden="1" x14ac:dyDescent="0.4">
      <c r="B173" s="11"/>
      <c r="C173" s="6"/>
      <c r="D173" s="11"/>
      <c r="E173" s="11"/>
      <c r="F173" s="11"/>
      <c r="G173" s="11"/>
      <c r="H173" s="11"/>
      <c r="I173" s="11"/>
      <c r="J173" s="11"/>
      <c r="K173" s="11"/>
      <c r="L173" s="11"/>
      <c r="M173" s="117"/>
    </row>
    <row r="174" spans="2:13" s="113" customFormat="1" hidden="1" x14ac:dyDescent="0.4">
      <c r="B174" s="11"/>
      <c r="C174" s="6"/>
      <c r="D174" s="11"/>
      <c r="E174" s="11"/>
      <c r="F174" s="11"/>
      <c r="G174" s="11"/>
      <c r="H174" s="11"/>
      <c r="I174" s="11"/>
      <c r="J174" s="11"/>
      <c r="K174" s="11"/>
      <c r="L174" s="11"/>
      <c r="M174" s="117"/>
    </row>
    <row r="175" spans="2:13" s="113" customFormat="1" hidden="1" x14ac:dyDescent="0.4">
      <c r="B175" s="11"/>
      <c r="C175" s="6"/>
      <c r="D175" s="11"/>
      <c r="E175" s="11"/>
      <c r="F175" s="11"/>
      <c r="G175" s="11"/>
      <c r="H175" s="11"/>
      <c r="I175" s="11"/>
      <c r="J175" s="11"/>
      <c r="K175" s="11"/>
      <c r="L175" s="11"/>
      <c r="M175" s="117"/>
    </row>
    <row r="176" spans="2:13" s="113" customFormat="1" hidden="1" x14ac:dyDescent="0.4">
      <c r="B176" s="11"/>
      <c r="C176" s="6"/>
      <c r="D176" s="11"/>
      <c r="E176" s="11"/>
      <c r="F176" s="11"/>
      <c r="G176" s="11"/>
      <c r="H176" s="11"/>
      <c r="I176" s="11"/>
      <c r="J176" s="11"/>
      <c r="K176" s="11"/>
      <c r="L176" s="11"/>
      <c r="M176" s="117"/>
    </row>
    <row r="177" spans="2:13" s="113" customFormat="1" hidden="1" x14ac:dyDescent="0.4">
      <c r="B177" s="11"/>
      <c r="C177" s="6"/>
      <c r="D177" s="11"/>
      <c r="E177" s="11"/>
      <c r="F177" s="11"/>
      <c r="G177" s="11"/>
      <c r="H177" s="11"/>
      <c r="I177" s="11"/>
      <c r="J177" s="11"/>
      <c r="K177" s="11"/>
      <c r="L177" s="11"/>
      <c r="M177" s="117"/>
    </row>
    <row r="178" spans="2:13" s="113" customFormat="1" hidden="1" x14ac:dyDescent="0.4">
      <c r="B178" s="11"/>
      <c r="C178" s="6"/>
      <c r="D178" s="11"/>
      <c r="E178" s="11"/>
      <c r="F178" s="11"/>
      <c r="G178" s="11"/>
      <c r="H178" s="11"/>
      <c r="I178" s="11"/>
      <c r="J178" s="11"/>
      <c r="K178" s="11"/>
      <c r="L178" s="11"/>
      <c r="M178" s="117"/>
    </row>
    <row r="179" spans="2:13" s="113" customFormat="1" hidden="1" x14ac:dyDescent="0.4">
      <c r="B179" s="11"/>
      <c r="C179" s="6"/>
      <c r="D179" s="11"/>
      <c r="E179" s="11"/>
      <c r="F179" s="11"/>
      <c r="G179" s="11"/>
      <c r="H179" s="11"/>
      <c r="I179" s="11"/>
      <c r="J179" s="11"/>
      <c r="K179" s="11"/>
      <c r="L179" s="11"/>
      <c r="M179" s="117"/>
    </row>
    <row r="180" spans="2:13" s="113" customFormat="1" hidden="1" x14ac:dyDescent="0.4">
      <c r="B180" s="11"/>
      <c r="C180" s="6"/>
      <c r="D180" s="11"/>
      <c r="E180" s="11"/>
      <c r="F180" s="11"/>
      <c r="G180" s="11"/>
      <c r="H180" s="11"/>
      <c r="I180" s="11"/>
      <c r="J180" s="11"/>
      <c r="K180" s="11"/>
      <c r="L180" s="11"/>
      <c r="M180" s="117"/>
    </row>
    <row r="181" spans="2:13" s="113" customFormat="1" hidden="1" x14ac:dyDescent="0.4">
      <c r="B181" s="11"/>
      <c r="C181" s="6"/>
      <c r="D181" s="11"/>
      <c r="E181" s="11"/>
      <c r="F181" s="11"/>
      <c r="G181" s="11"/>
      <c r="H181" s="11"/>
      <c r="I181" s="11"/>
      <c r="J181" s="11"/>
      <c r="K181" s="11"/>
      <c r="L181" s="11"/>
      <c r="M181" s="117"/>
    </row>
    <row r="182" spans="2:13" s="113" customFormat="1" hidden="1" x14ac:dyDescent="0.4">
      <c r="B182" s="11"/>
      <c r="C182" s="6"/>
      <c r="D182" s="11"/>
      <c r="E182" s="11"/>
      <c r="F182" s="11"/>
      <c r="G182" s="11"/>
      <c r="H182" s="11"/>
      <c r="I182" s="11"/>
      <c r="J182" s="11"/>
      <c r="K182" s="11"/>
      <c r="L182" s="11"/>
      <c r="M182" s="117"/>
    </row>
    <row r="183" spans="2:13" s="113" customFormat="1" hidden="1" x14ac:dyDescent="0.4">
      <c r="B183" s="11"/>
      <c r="C183" s="6"/>
      <c r="D183" s="11"/>
      <c r="E183" s="11"/>
      <c r="F183" s="11"/>
      <c r="G183" s="11"/>
      <c r="H183" s="11"/>
      <c r="I183" s="11"/>
      <c r="J183" s="11"/>
      <c r="K183" s="11"/>
      <c r="L183" s="11"/>
      <c r="M183" s="117"/>
    </row>
    <row r="184" spans="2:13" s="113" customFormat="1" hidden="1" x14ac:dyDescent="0.4">
      <c r="B184" s="11"/>
      <c r="C184" s="6"/>
      <c r="D184" s="11"/>
      <c r="E184" s="11"/>
      <c r="F184" s="11"/>
      <c r="G184" s="11"/>
      <c r="H184" s="11"/>
      <c r="I184" s="11"/>
      <c r="J184" s="11"/>
      <c r="K184" s="11"/>
      <c r="L184" s="11"/>
      <c r="M184" s="117"/>
    </row>
    <row r="185" spans="2:13" s="113" customFormat="1" hidden="1" x14ac:dyDescent="0.4">
      <c r="B185" s="11"/>
      <c r="C185" s="6"/>
      <c r="D185" s="11"/>
      <c r="E185" s="11"/>
      <c r="F185" s="11"/>
      <c r="G185" s="11"/>
      <c r="H185" s="11"/>
      <c r="I185" s="11"/>
      <c r="J185" s="11"/>
      <c r="K185" s="11"/>
      <c r="L185" s="11"/>
      <c r="M185" s="117"/>
    </row>
    <row r="186" spans="2:13" s="113" customFormat="1" hidden="1" x14ac:dyDescent="0.4">
      <c r="B186" s="11"/>
      <c r="C186" s="6"/>
      <c r="D186" s="11"/>
      <c r="E186" s="11"/>
      <c r="F186" s="11"/>
      <c r="G186" s="11"/>
      <c r="H186" s="11"/>
      <c r="I186" s="11"/>
      <c r="J186" s="11"/>
      <c r="K186" s="11"/>
      <c r="L186" s="11"/>
      <c r="M186" s="117"/>
    </row>
    <row r="187" spans="2:13" s="113" customFormat="1" hidden="1" x14ac:dyDescent="0.4">
      <c r="B187" s="11"/>
      <c r="C187" s="6"/>
      <c r="D187" s="11"/>
      <c r="E187" s="11"/>
      <c r="F187" s="11"/>
      <c r="G187" s="11"/>
      <c r="H187" s="11"/>
      <c r="I187" s="11"/>
      <c r="J187" s="11"/>
      <c r="K187" s="11"/>
      <c r="L187" s="11"/>
      <c r="M187" s="117"/>
    </row>
    <row r="188" spans="2:13" s="113" customFormat="1" hidden="1" x14ac:dyDescent="0.4">
      <c r="B188" s="11"/>
      <c r="C188" s="6"/>
      <c r="D188" s="11"/>
      <c r="E188" s="11"/>
      <c r="F188" s="11"/>
      <c r="G188" s="11"/>
      <c r="H188" s="11"/>
      <c r="I188" s="11"/>
      <c r="J188" s="11"/>
      <c r="K188" s="11"/>
      <c r="L188" s="11"/>
      <c r="M188" s="117"/>
    </row>
    <row r="189" spans="2:13" s="113" customFormat="1" hidden="1" x14ac:dyDescent="0.4">
      <c r="B189" s="11"/>
      <c r="C189" s="6"/>
      <c r="D189" s="11"/>
      <c r="E189" s="11"/>
      <c r="F189" s="11"/>
      <c r="G189" s="11"/>
      <c r="H189" s="11"/>
      <c r="I189" s="11"/>
      <c r="J189" s="11"/>
      <c r="K189" s="11"/>
      <c r="L189" s="11"/>
      <c r="M189" s="117"/>
    </row>
    <row r="190" spans="2:13" s="113" customFormat="1" hidden="1" x14ac:dyDescent="0.4">
      <c r="B190" s="11"/>
      <c r="C190" s="6"/>
      <c r="D190" s="11"/>
      <c r="E190" s="11"/>
      <c r="F190" s="11"/>
      <c r="G190" s="11"/>
      <c r="H190" s="11"/>
      <c r="I190" s="11"/>
      <c r="J190" s="11"/>
      <c r="K190" s="11"/>
      <c r="L190" s="11"/>
      <c r="M190" s="117"/>
    </row>
    <row r="191" spans="2:13" s="113" customFormat="1" hidden="1" x14ac:dyDescent="0.4">
      <c r="B191" s="11"/>
      <c r="C191" s="6"/>
      <c r="D191" s="11"/>
      <c r="E191" s="11"/>
      <c r="F191" s="11"/>
      <c r="G191" s="11"/>
      <c r="H191" s="11"/>
      <c r="I191" s="11"/>
      <c r="J191" s="11"/>
      <c r="K191" s="11"/>
      <c r="L191" s="11"/>
      <c r="M191" s="117"/>
    </row>
    <row r="192" spans="2:13" s="113" customFormat="1" hidden="1" x14ac:dyDescent="0.4">
      <c r="B192" s="11"/>
      <c r="C192" s="6"/>
      <c r="D192" s="11"/>
      <c r="E192" s="11"/>
      <c r="F192" s="11"/>
      <c r="G192" s="11"/>
      <c r="H192" s="11"/>
      <c r="I192" s="11"/>
      <c r="J192" s="11"/>
      <c r="K192" s="11"/>
      <c r="L192" s="11"/>
      <c r="M192" s="117"/>
    </row>
    <row r="193" spans="2:13" s="113" customFormat="1" hidden="1" x14ac:dyDescent="0.4">
      <c r="B193" s="11"/>
      <c r="C193" s="6"/>
      <c r="D193" s="11"/>
      <c r="E193" s="11"/>
      <c r="F193" s="11"/>
      <c r="G193" s="11"/>
      <c r="H193" s="11"/>
      <c r="I193" s="11"/>
      <c r="J193" s="11"/>
      <c r="K193" s="11"/>
      <c r="L193" s="11"/>
      <c r="M193" s="117"/>
    </row>
    <row r="194" spans="2:13" s="113" customFormat="1" hidden="1" x14ac:dyDescent="0.4">
      <c r="B194" s="11"/>
      <c r="C194" s="6"/>
      <c r="D194" s="11"/>
      <c r="E194" s="11"/>
      <c r="F194" s="11"/>
      <c r="G194" s="11"/>
      <c r="H194" s="11"/>
      <c r="I194" s="11"/>
      <c r="J194" s="11"/>
      <c r="K194" s="11"/>
      <c r="L194" s="11"/>
      <c r="M194" s="117"/>
    </row>
    <row r="195" spans="2:13" s="113" customFormat="1" hidden="1" x14ac:dyDescent="0.4">
      <c r="B195" s="11"/>
      <c r="C195" s="159"/>
      <c r="D195" s="40"/>
      <c r="E195" s="40"/>
      <c r="F195" s="40"/>
      <c r="G195" s="40"/>
      <c r="H195" s="40"/>
      <c r="I195" s="40"/>
      <c r="J195" s="40"/>
      <c r="K195" s="11"/>
      <c r="L195" s="11"/>
      <c r="M195" s="117"/>
    </row>
    <row r="196" spans="2:13" s="113" customFormat="1" hidden="1" x14ac:dyDescent="0.4">
      <c r="B196" s="11"/>
      <c r="C196" s="6"/>
      <c r="D196" s="11"/>
      <c r="E196" s="11"/>
      <c r="F196" s="11"/>
      <c r="G196" s="11"/>
      <c r="H196" s="11"/>
      <c r="I196" s="11"/>
      <c r="J196" s="11"/>
      <c r="K196" s="11"/>
      <c r="L196" s="11"/>
      <c r="M196" s="117"/>
    </row>
    <row r="197" spans="2:13" s="113" customFormat="1" hidden="1" x14ac:dyDescent="0.4">
      <c r="B197" s="11"/>
      <c r="C197" s="6"/>
      <c r="D197" s="11"/>
      <c r="E197" s="11"/>
      <c r="F197" s="11"/>
      <c r="G197" s="11"/>
      <c r="H197" s="11"/>
      <c r="I197" s="11"/>
      <c r="J197" s="11"/>
      <c r="K197" s="11"/>
      <c r="L197" s="11"/>
      <c r="M197" s="117"/>
    </row>
    <row r="198" spans="2:13" s="113" customFormat="1" hidden="1" x14ac:dyDescent="0.4">
      <c r="B198" s="11"/>
      <c r="C198" s="6"/>
      <c r="D198" s="11"/>
      <c r="E198" s="11"/>
      <c r="F198" s="11"/>
      <c r="G198" s="11"/>
      <c r="H198" s="11"/>
      <c r="I198" s="11"/>
      <c r="J198" s="11"/>
      <c r="K198" s="11"/>
      <c r="L198" s="11"/>
      <c r="M198" s="117"/>
    </row>
    <row r="199" spans="2:13" s="113" customFormat="1" hidden="1" x14ac:dyDescent="0.4">
      <c r="B199" s="11"/>
      <c r="C199" s="6"/>
      <c r="D199" s="11"/>
      <c r="E199" s="11"/>
      <c r="F199" s="11"/>
      <c r="G199" s="11"/>
      <c r="H199" s="11"/>
      <c r="I199" s="11"/>
      <c r="J199" s="11"/>
      <c r="K199" s="11"/>
      <c r="L199" s="11"/>
      <c r="M199" s="117"/>
    </row>
    <row r="200" spans="2:13" s="113" customFormat="1" hidden="1" x14ac:dyDescent="0.4">
      <c r="B200" s="11"/>
      <c r="C200" s="6"/>
      <c r="D200" s="11"/>
      <c r="E200" s="11"/>
      <c r="F200" s="11"/>
      <c r="G200" s="11"/>
      <c r="H200" s="11"/>
      <c r="I200" s="11"/>
      <c r="J200" s="11"/>
      <c r="K200" s="11"/>
      <c r="L200" s="11"/>
      <c r="M200" s="117"/>
    </row>
    <row r="201" spans="2:13" s="113" customFormat="1" hidden="1" x14ac:dyDescent="0.4">
      <c r="B201" s="11"/>
      <c r="C201" s="6"/>
      <c r="D201" s="11"/>
      <c r="E201" s="11"/>
      <c r="F201" s="11"/>
      <c r="G201" s="11"/>
      <c r="H201" s="11"/>
      <c r="I201" s="11"/>
      <c r="J201" s="11"/>
      <c r="K201" s="11"/>
      <c r="L201" s="11"/>
      <c r="M201" s="117"/>
    </row>
    <row r="202" spans="2:13" s="113" customFormat="1" hidden="1" x14ac:dyDescent="0.4">
      <c r="B202" s="11"/>
      <c r="C202" s="6"/>
      <c r="D202" s="11"/>
      <c r="E202" s="11"/>
      <c r="F202" s="11"/>
      <c r="G202" s="11"/>
      <c r="H202" s="11"/>
      <c r="I202" s="11"/>
      <c r="J202" s="11"/>
      <c r="K202" s="11"/>
      <c r="L202" s="11"/>
      <c r="M202" s="117"/>
    </row>
    <row r="203" spans="2:13" s="113" customFormat="1" hidden="1" x14ac:dyDescent="0.4">
      <c r="B203" s="11"/>
      <c r="C203" s="6"/>
      <c r="D203" s="11"/>
      <c r="E203" s="11"/>
      <c r="F203" s="11"/>
      <c r="G203" s="11"/>
      <c r="H203" s="11"/>
      <c r="I203" s="11"/>
      <c r="J203" s="11"/>
      <c r="K203" s="11"/>
      <c r="L203" s="11"/>
      <c r="M203" s="117"/>
    </row>
    <row r="204" spans="2:13" s="113" customFormat="1" hidden="1" x14ac:dyDescent="0.4">
      <c r="B204" s="11"/>
      <c r="C204" s="6"/>
      <c r="D204" s="11"/>
      <c r="E204" s="11"/>
      <c r="F204" s="11"/>
      <c r="G204" s="11"/>
      <c r="H204" s="11"/>
      <c r="I204" s="11"/>
      <c r="J204" s="11"/>
      <c r="K204" s="11"/>
      <c r="L204" s="11"/>
      <c r="M204" s="117"/>
    </row>
    <row r="205" spans="2:13" s="113" customFormat="1" hidden="1" x14ac:dyDescent="0.4">
      <c r="B205" s="11"/>
      <c r="C205" s="6"/>
      <c r="D205" s="11"/>
      <c r="E205" s="11"/>
      <c r="F205" s="11"/>
      <c r="G205" s="11"/>
      <c r="H205" s="11"/>
      <c r="I205" s="11"/>
      <c r="J205" s="11"/>
      <c r="K205" s="11"/>
      <c r="L205" s="11"/>
      <c r="M205" s="117"/>
    </row>
    <row r="206" spans="2:13" s="113" customFormat="1" hidden="1" x14ac:dyDescent="0.4">
      <c r="B206" s="11"/>
      <c r="C206" s="6"/>
      <c r="D206" s="11"/>
      <c r="E206" s="11"/>
      <c r="F206" s="11"/>
      <c r="G206" s="11"/>
      <c r="H206" s="11"/>
      <c r="I206" s="11"/>
      <c r="J206" s="11"/>
      <c r="K206" s="11"/>
      <c r="L206" s="11"/>
      <c r="M206" s="117"/>
    </row>
    <row r="207" spans="2:13" s="113" customFormat="1" hidden="1" x14ac:dyDescent="0.4">
      <c r="B207" s="11"/>
      <c r="C207" s="6"/>
      <c r="D207" s="11"/>
      <c r="E207" s="11"/>
      <c r="F207" s="11"/>
      <c r="G207" s="11"/>
      <c r="H207" s="11"/>
      <c r="I207" s="11"/>
      <c r="J207" s="11"/>
      <c r="K207" s="11"/>
      <c r="L207" s="11"/>
      <c r="M207" s="117"/>
    </row>
    <row r="208" spans="2:13" s="113" customFormat="1" hidden="1" x14ac:dyDescent="0.4">
      <c r="B208" s="11"/>
      <c r="C208" s="6"/>
      <c r="D208" s="11"/>
      <c r="E208" s="11"/>
      <c r="F208" s="11"/>
      <c r="G208" s="11"/>
      <c r="H208" s="11"/>
      <c r="I208" s="11"/>
      <c r="J208" s="11"/>
      <c r="K208" s="11"/>
      <c r="L208" s="11"/>
      <c r="M208" s="117"/>
    </row>
    <row r="209" spans="2:13" s="113" customFormat="1" hidden="1" x14ac:dyDescent="0.4">
      <c r="B209" s="11"/>
      <c r="C209" s="6"/>
      <c r="D209" s="11"/>
      <c r="E209" s="11"/>
      <c r="F209" s="11"/>
      <c r="G209" s="11"/>
      <c r="H209" s="11"/>
      <c r="I209" s="11"/>
      <c r="J209" s="11"/>
      <c r="K209" s="11"/>
      <c r="L209" s="11"/>
      <c r="M209" s="117"/>
    </row>
    <row r="210" spans="2:13" s="113" customFormat="1" hidden="1" x14ac:dyDescent="0.4">
      <c r="B210" s="11"/>
      <c r="C210" s="6"/>
      <c r="D210" s="11"/>
      <c r="E210" s="11"/>
      <c r="F210" s="11"/>
      <c r="G210" s="11"/>
      <c r="H210" s="11"/>
      <c r="I210" s="11"/>
      <c r="J210" s="11"/>
      <c r="K210" s="11"/>
      <c r="L210" s="11"/>
      <c r="M210" s="117"/>
    </row>
    <row r="211" spans="2:13" s="113" customFormat="1" hidden="1" x14ac:dyDescent="0.4">
      <c r="B211" s="11"/>
      <c r="C211" s="6"/>
      <c r="D211" s="11"/>
      <c r="E211" s="11"/>
      <c r="F211" s="11"/>
      <c r="G211" s="11"/>
      <c r="H211" s="11"/>
      <c r="I211" s="11"/>
      <c r="J211" s="11"/>
      <c r="K211" s="11"/>
      <c r="L211" s="11"/>
      <c r="M211" s="117"/>
    </row>
    <row r="212" spans="2:13" s="113" customFormat="1" hidden="1" x14ac:dyDescent="0.4">
      <c r="B212" s="11"/>
      <c r="C212" s="6"/>
      <c r="D212" s="11"/>
      <c r="E212" s="11"/>
      <c r="F212" s="11"/>
      <c r="G212" s="11"/>
      <c r="H212" s="11"/>
      <c r="I212" s="11"/>
      <c r="J212" s="11"/>
      <c r="K212" s="11"/>
      <c r="L212" s="11"/>
      <c r="M212" s="117"/>
    </row>
    <row r="213" spans="2:13" s="113" customFormat="1" hidden="1" x14ac:dyDescent="0.4">
      <c r="B213" s="11"/>
      <c r="C213" s="6"/>
      <c r="D213" s="11"/>
      <c r="E213" s="11"/>
      <c r="F213" s="11"/>
      <c r="G213" s="11"/>
      <c r="H213" s="11"/>
      <c r="I213" s="11"/>
      <c r="J213" s="11"/>
      <c r="K213" s="11"/>
      <c r="L213" s="11"/>
      <c r="M213" s="117"/>
    </row>
    <row r="214" spans="2:13" s="113" customFormat="1" hidden="1" x14ac:dyDescent="0.4">
      <c r="B214" s="11"/>
      <c r="C214" s="6"/>
      <c r="D214" s="11"/>
      <c r="E214" s="11"/>
      <c r="F214" s="11"/>
      <c r="G214" s="11"/>
      <c r="H214" s="11"/>
      <c r="I214" s="11"/>
      <c r="J214" s="11"/>
      <c r="K214" s="11"/>
      <c r="L214" s="11"/>
      <c r="M214" s="117"/>
    </row>
    <row r="215" spans="2:13" s="113" customFormat="1" hidden="1" x14ac:dyDescent="0.4">
      <c r="B215" s="11"/>
      <c r="C215" s="6"/>
      <c r="D215" s="11"/>
      <c r="E215" s="11"/>
      <c r="F215" s="11"/>
      <c r="G215" s="11"/>
      <c r="H215" s="11"/>
      <c r="I215" s="11"/>
      <c r="J215" s="11"/>
      <c r="K215" s="11"/>
      <c r="L215" s="11"/>
      <c r="M215" s="117"/>
    </row>
    <row r="216" spans="2:13" s="113" customFormat="1" hidden="1" x14ac:dyDescent="0.4">
      <c r="B216" s="11"/>
      <c r="C216" s="6"/>
      <c r="D216" s="11"/>
      <c r="E216" s="11"/>
      <c r="F216" s="11"/>
      <c r="G216" s="11"/>
      <c r="H216" s="11"/>
      <c r="I216" s="11"/>
      <c r="J216" s="11"/>
      <c r="K216" s="11"/>
      <c r="L216" s="11"/>
      <c r="M216" s="117"/>
    </row>
    <row r="217" spans="2:13" s="113" customFormat="1" hidden="1" x14ac:dyDescent="0.4">
      <c r="B217" s="11"/>
      <c r="C217" s="6"/>
      <c r="D217" s="11"/>
      <c r="E217" s="11"/>
      <c r="F217" s="11"/>
      <c r="G217" s="11"/>
      <c r="H217" s="11"/>
      <c r="I217" s="11"/>
      <c r="J217" s="11"/>
      <c r="K217" s="11"/>
      <c r="L217" s="11"/>
      <c r="M217" s="117"/>
    </row>
    <row r="218" spans="2:13" s="113" customFormat="1" hidden="1" x14ac:dyDescent="0.4">
      <c r="B218" s="11"/>
      <c r="C218" s="6"/>
      <c r="D218" s="11"/>
      <c r="E218" s="11"/>
      <c r="F218" s="11"/>
      <c r="G218" s="11"/>
      <c r="H218" s="11"/>
      <c r="I218" s="11"/>
      <c r="J218" s="11"/>
      <c r="K218" s="11"/>
      <c r="L218" s="11"/>
      <c r="M218" s="117"/>
    </row>
    <row r="219" spans="2:13" s="113" customFormat="1" hidden="1" x14ac:dyDescent="0.4">
      <c r="B219" s="11"/>
      <c r="C219" s="6"/>
      <c r="D219" s="11"/>
      <c r="E219" s="11"/>
      <c r="F219" s="11"/>
      <c r="G219" s="11"/>
      <c r="H219" s="11"/>
      <c r="I219" s="11"/>
      <c r="J219" s="11"/>
      <c r="K219" s="11"/>
      <c r="L219" s="11"/>
      <c r="M219" s="117"/>
    </row>
    <row r="220" spans="2:13" s="113" customFormat="1" hidden="1" x14ac:dyDescent="0.4">
      <c r="B220" s="11"/>
      <c r="C220" s="6"/>
      <c r="D220" s="11"/>
      <c r="E220" s="11"/>
      <c r="F220" s="11"/>
      <c r="G220" s="11"/>
      <c r="H220" s="11"/>
      <c r="I220" s="11"/>
      <c r="J220" s="11"/>
      <c r="K220" s="11"/>
      <c r="L220" s="11"/>
      <c r="M220" s="117"/>
    </row>
    <row r="221" spans="2:13" s="113" customFormat="1" hidden="1" x14ac:dyDescent="0.4">
      <c r="B221" s="11"/>
      <c r="C221" s="6"/>
      <c r="D221" s="11"/>
      <c r="E221" s="11"/>
      <c r="F221" s="11"/>
      <c r="G221" s="11"/>
      <c r="H221" s="11"/>
      <c r="I221" s="11"/>
      <c r="J221" s="11"/>
      <c r="K221" s="11"/>
      <c r="L221" s="11"/>
      <c r="M221" s="117"/>
    </row>
    <row r="222" spans="2:13" s="113" customFormat="1" hidden="1" x14ac:dyDescent="0.4">
      <c r="B222" s="11"/>
      <c r="C222" s="6"/>
      <c r="D222" s="11"/>
      <c r="E222" s="11"/>
      <c r="F222" s="11"/>
      <c r="G222" s="11"/>
      <c r="H222" s="11"/>
      <c r="I222" s="11"/>
      <c r="J222" s="11"/>
      <c r="K222" s="11"/>
      <c r="L222" s="11"/>
      <c r="M222" s="117"/>
    </row>
    <row r="223" spans="2:13" s="113" customFormat="1" hidden="1" x14ac:dyDescent="0.4">
      <c r="B223" s="11"/>
      <c r="C223" s="6"/>
      <c r="D223" s="11"/>
      <c r="E223" s="11"/>
      <c r="F223" s="11"/>
      <c r="G223" s="11"/>
      <c r="H223" s="11"/>
      <c r="I223" s="11"/>
      <c r="J223" s="11"/>
      <c r="K223" s="11"/>
      <c r="L223" s="11"/>
      <c r="M223" s="117"/>
    </row>
    <row r="224" spans="2:13" s="113" customFormat="1" hidden="1" x14ac:dyDescent="0.4">
      <c r="B224" s="11"/>
      <c r="C224" s="6"/>
      <c r="D224" s="11"/>
      <c r="E224" s="11"/>
      <c r="F224" s="11"/>
      <c r="G224" s="11"/>
      <c r="H224" s="11"/>
      <c r="I224" s="11"/>
      <c r="J224" s="11"/>
      <c r="K224" s="11"/>
      <c r="L224" s="11"/>
      <c r="M224" s="117"/>
    </row>
    <row r="225" spans="2:13" s="113" customFormat="1" hidden="1" x14ac:dyDescent="0.4">
      <c r="B225" s="11"/>
      <c r="C225" s="6"/>
      <c r="D225" s="11"/>
      <c r="E225" s="11"/>
      <c r="F225" s="11"/>
      <c r="G225" s="11"/>
      <c r="H225" s="11"/>
      <c r="I225" s="11"/>
      <c r="J225" s="11"/>
      <c r="K225" s="11"/>
      <c r="L225" s="11"/>
      <c r="M225" s="117"/>
    </row>
    <row r="226" spans="2:13" s="113" customFormat="1" hidden="1" x14ac:dyDescent="0.4">
      <c r="B226" s="11"/>
      <c r="C226" s="6"/>
      <c r="D226" s="11"/>
      <c r="E226" s="11"/>
      <c r="F226" s="11"/>
      <c r="G226" s="11"/>
      <c r="H226" s="11"/>
      <c r="I226" s="11"/>
      <c r="J226" s="11"/>
      <c r="K226" s="11"/>
      <c r="L226" s="11"/>
      <c r="M226" s="117"/>
    </row>
    <row r="227" spans="2:13" s="113" customFormat="1" hidden="1" x14ac:dyDescent="0.4">
      <c r="B227" s="11"/>
      <c r="C227" s="6"/>
      <c r="D227" s="11"/>
      <c r="E227" s="11"/>
      <c r="F227" s="11"/>
      <c r="G227" s="11"/>
      <c r="H227" s="11"/>
      <c r="I227" s="11"/>
      <c r="J227" s="11"/>
      <c r="K227" s="11"/>
      <c r="L227" s="11"/>
      <c r="M227" s="117"/>
    </row>
    <row r="228" spans="2:13" s="113" customFormat="1" hidden="1" x14ac:dyDescent="0.4">
      <c r="B228" s="11"/>
      <c r="C228" s="6"/>
      <c r="D228" s="11"/>
      <c r="E228" s="11"/>
      <c r="F228" s="11"/>
      <c r="G228" s="11"/>
      <c r="H228" s="11"/>
      <c r="I228" s="11"/>
      <c r="J228" s="11"/>
      <c r="K228" s="11"/>
      <c r="L228" s="11"/>
      <c r="M228" s="117"/>
    </row>
    <row r="229" spans="2:13" s="113" customFormat="1" x14ac:dyDescent="0.4">
      <c r="B229" s="11"/>
      <c r="C229" s="6"/>
      <c r="D229" s="11"/>
      <c r="E229" s="11"/>
      <c r="F229" s="11"/>
      <c r="G229" s="11"/>
      <c r="H229" s="160"/>
      <c r="I229" s="160"/>
      <c r="J229" s="160"/>
      <c r="K229" s="11"/>
      <c r="L229" s="11"/>
      <c r="M229" s="117"/>
    </row>
    <row r="230" spans="2:13" s="113" customFormat="1" hidden="1" x14ac:dyDescent="0.4">
      <c r="B230" s="11"/>
      <c r="C230" s="6"/>
      <c r="D230" s="11"/>
      <c r="E230" s="11"/>
      <c r="F230" s="11"/>
      <c r="G230" s="11"/>
      <c r="H230" s="160"/>
      <c r="I230" s="160"/>
      <c r="J230" s="160"/>
      <c r="K230" s="11"/>
      <c r="L230" s="11"/>
      <c r="M230" s="117"/>
    </row>
    <row r="231" spans="2:13" s="113" customFormat="1" hidden="1" x14ac:dyDescent="0.4">
      <c r="B231" s="11"/>
      <c r="C231" s="6"/>
      <c r="D231" s="11"/>
      <c r="E231" s="11"/>
      <c r="F231" s="11"/>
      <c r="G231" s="11"/>
      <c r="H231" s="11"/>
      <c r="I231" s="11"/>
      <c r="J231" s="11"/>
      <c r="K231" s="11"/>
      <c r="L231" s="11"/>
      <c r="M231" s="117"/>
    </row>
    <row r="232" spans="2:13" s="113" customFormat="1" hidden="1" x14ac:dyDescent="0.4">
      <c r="B232" s="11"/>
      <c r="C232" s="6"/>
      <c r="D232" s="11"/>
      <c r="E232" s="11"/>
      <c r="F232" s="11"/>
      <c r="G232" s="255" t="s">
        <v>91</v>
      </c>
      <c r="H232" s="255"/>
      <c r="I232" s="255"/>
      <c r="J232" s="255"/>
      <c r="K232" s="11"/>
      <c r="L232" s="11"/>
      <c r="M232" s="117"/>
    </row>
    <row r="233" spans="2:13" s="113" customFormat="1" hidden="1" x14ac:dyDescent="0.4">
      <c r="B233" s="11"/>
      <c r="C233" s="6"/>
      <c r="D233" s="11"/>
      <c r="E233" s="11"/>
      <c r="F233" s="11"/>
      <c r="G233" s="32" t="s">
        <v>121</v>
      </c>
      <c r="H233" s="33">
        <v>172774</v>
      </c>
      <c r="I233" s="33">
        <v>180688</v>
      </c>
      <c r="J233" s="33">
        <v>188859</v>
      </c>
      <c r="K233" s="33">
        <v>0</v>
      </c>
      <c r="L233" s="11"/>
      <c r="M233" s="117"/>
    </row>
    <row r="234" spans="2:13" s="113" customFormat="1" hidden="1" x14ac:dyDescent="0.4">
      <c r="B234" s="11"/>
      <c r="C234" s="6"/>
      <c r="D234" s="11"/>
      <c r="E234" s="11"/>
      <c r="F234" s="11"/>
      <c r="G234" s="32" t="s">
        <v>122</v>
      </c>
      <c r="H234" s="33">
        <v>589685</v>
      </c>
      <c r="I234" s="33">
        <v>616701</v>
      </c>
      <c r="J234" s="33">
        <v>644589</v>
      </c>
      <c r="K234" s="33">
        <v>0</v>
      </c>
      <c r="L234" s="11"/>
      <c r="M234" s="117"/>
    </row>
    <row r="235" spans="2:13" s="113" customFormat="1" hidden="1" x14ac:dyDescent="0.4">
      <c r="B235" s="11"/>
      <c r="C235" s="6"/>
      <c r="D235" s="11"/>
      <c r="E235" s="11"/>
      <c r="F235" s="11"/>
      <c r="G235" s="32" t="s">
        <v>123</v>
      </c>
      <c r="H235" s="33">
        <v>567281</v>
      </c>
      <c r="I235" s="33">
        <v>593271</v>
      </c>
      <c r="J235" s="33">
        <v>620099</v>
      </c>
      <c r="K235" s="33"/>
      <c r="L235" s="11"/>
      <c r="M235" s="117"/>
    </row>
    <row r="236" spans="2:13" s="113" customFormat="1" hidden="1" x14ac:dyDescent="0.4">
      <c r="B236" s="11"/>
      <c r="C236" s="6"/>
      <c r="D236" s="11"/>
      <c r="E236" s="11"/>
      <c r="F236" s="11"/>
      <c r="G236" s="32" t="s">
        <v>124</v>
      </c>
      <c r="H236" s="33">
        <v>1278114</v>
      </c>
      <c r="I236" s="33">
        <v>1386347</v>
      </c>
      <c r="J236" s="33">
        <v>1449114</v>
      </c>
      <c r="K236" s="33"/>
      <c r="L236" s="11"/>
      <c r="M236" s="117"/>
    </row>
    <row r="237" spans="2:13" s="113" customFormat="1" hidden="1" x14ac:dyDescent="0.4">
      <c r="B237" s="11"/>
      <c r="C237" s="6"/>
      <c r="D237" s="11"/>
      <c r="E237" s="11"/>
      <c r="F237" s="11"/>
      <c r="G237" s="32" t="s">
        <v>125</v>
      </c>
      <c r="H237" s="33">
        <v>17357571</v>
      </c>
      <c r="I237" s="33">
        <v>19361001</v>
      </c>
      <c r="J237" s="33">
        <v>20236442</v>
      </c>
      <c r="K237" s="33"/>
      <c r="L237" s="33"/>
      <c r="M237" s="117"/>
    </row>
    <row r="238" spans="2:13" s="113" customFormat="1" hidden="1" x14ac:dyDescent="0.4">
      <c r="B238" s="11"/>
      <c r="C238" s="6"/>
      <c r="D238" s="11"/>
      <c r="E238" s="11"/>
      <c r="F238" s="11"/>
      <c r="G238" s="32" t="s">
        <v>111</v>
      </c>
      <c r="H238" s="33">
        <v>4717475</v>
      </c>
      <c r="I238" s="33">
        <v>4933602</v>
      </c>
      <c r="J238" s="33">
        <v>5156703</v>
      </c>
      <c r="K238" s="11"/>
      <c r="L238" s="11"/>
      <c r="M238" s="117"/>
    </row>
    <row r="239" spans="2:13" s="113" customFormat="1" hidden="1" x14ac:dyDescent="0.4">
      <c r="B239" s="11"/>
      <c r="C239" s="6"/>
      <c r="D239" s="11"/>
      <c r="E239" s="11"/>
      <c r="F239" s="11"/>
      <c r="G239" s="32" t="s">
        <v>126</v>
      </c>
      <c r="H239" s="33">
        <v>246260</v>
      </c>
      <c r="I239" s="33">
        <v>257542</v>
      </c>
      <c r="J239" s="33">
        <v>269188</v>
      </c>
      <c r="K239" s="11"/>
      <c r="L239" s="11"/>
      <c r="M239" s="117"/>
    </row>
    <row r="240" spans="2:13" s="113" customFormat="1" hidden="1" x14ac:dyDescent="0.4">
      <c r="B240" s="11"/>
      <c r="C240" s="6"/>
      <c r="D240" s="11"/>
      <c r="E240" s="11"/>
      <c r="F240" s="11"/>
      <c r="G240" s="32" t="s">
        <v>127</v>
      </c>
      <c r="H240" s="33">
        <v>1697076</v>
      </c>
      <c r="I240" s="33">
        <v>1654605</v>
      </c>
      <c r="J240" s="33">
        <v>1729427</v>
      </c>
      <c r="K240" s="33"/>
      <c r="L240" s="11"/>
      <c r="M240" s="117"/>
    </row>
    <row r="241" spans="2:13" s="113" customFormat="1" hidden="1" x14ac:dyDescent="0.4">
      <c r="B241" s="11"/>
      <c r="C241" s="6"/>
      <c r="D241" s="11"/>
      <c r="E241" s="11"/>
      <c r="F241" s="11"/>
      <c r="G241" s="32" t="s">
        <v>128</v>
      </c>
      <c r="H241" s="33">
        <v>542397</v>
      </c>
      <c r="I241" s="33">
        <v>430177</v>
      </c>
      <c r="J241" s="33">
        <v>449629</v>
      </c>
      <c r="K241" s="33"/>
      <c r="L241" s="11"/>
      <c r="M241" s="117"/>
    </row>
    <row r="242" spans="2:13" s="113" customFormat="1" hidden="1" x14ac:dyDescent="0.4">
      <c r="B242" s="11"/>
      <c r="C242" s="6"/>
      <c r="D242" s="11"/>
      <c r="E242" s="11"/>
      <c r="F242" s="11"/>
      <c r="G242" s="32" t="s">
        <v>129</v>
      </c>
      <c r="H242" s="33">
        <v>7241074</v>
      </c>
      <c r="I242" s="33">
        <v>8044281</v>
      </c>
      <c r="J242" s="33">
        <v>7098853</v>
      </c>
      <c r="K242" s="11"/>
      <c r="L242" s="11"/>
      <c r="M242" s="117"/>
    </row>
    <row r="243" spans="2:13" s="113" customFormat="1" hidden="1" x14ac:dyDescent="0.4">
      <c r="B243" s="11"/>
      <c r="C243" s="6"/>
      <c r="D243" s="11"/>
      <c r="E243" s="11"/>
      <c r="F243" s="11"/>
      <c r="G243" s="32" t="s">
        <v>130</v>
      </c>
      <c r="H243" s="33">
        <v>126051</v>
      </c>
      <c r="I243" s="33">
        <v>131826</v>
      </c>
      <c r="J243" s="33">
        <v>137787</v>
      </c>
      <c r="K243" s="11"/>
      <c r="L243" s="11"/>
      <c r="M243" s="117"/>
    </row>
    <row r="244" spans="2:13" s="113" customFormat="1" hidden="1" x14ac:dyDescent="0.4">
      <c r="B244" s="11"/>
      <c r="C244" s="6"/>
      <c r="D244" s="11"/>
      <c r="E244" s="11"/>
      <c r="F244" s="11"/>
      <c r="G244" s="32" t="s">
        <v>131</v>
      </c>
      <c r="H244" s="33">
        <v>4218561</v>
      </c>
      <c r="I244" s="33">
        <v>4411831</v>
      </c>
      <c r="J244" s="33">
        <v>4611337</v>
      </c>
      <c r="K244" s="11"/>
      <c r="L244" s="11"/>
      <c r="M244" s="117"/>
    </row>
    <row r="245" spans="2:13" s="113" customFormat="1" hidden="1" x14ac:dyDescent="0.4">
      <c r="B245" s="11"/>
      <c r="C245" s="6"/>
      <c r="D245" s="11"/>
      <c r="E245" s="11"/>
      <c r="F245" s="11"/>
      <c r="G245" s="32" t="s">
        <v>132</v>
      </c>
      <c r="H245" s="33">
        <v>3756930</v>
      </c>
      <c r="I245" s="33">
        <v>3230325</v>
      </c>
      <c r="J245" s="33">
        <v>3026045</v>
      </c>
      <c r="K245" s="11"/>
      <c r="L245" s="11"/>
      <c r="M245" s="117"/>
    </row>
    <row r="246" spans="2:13" s="113" customFormat="1" hidden="1" x14ac:dyDescent="0.4">
      <c r="B246" s="11"/>
      <c r="C246" s="6"/>
      <c r="D246" s="11"/>
      <c r="E246" s="11"/>
      <c r="F246" s="11"/>
      <c r="G246" s="32" t="s">
        <v>133</v>
      </c>
      <c r="H246" s="33">
        <v>385840</v>
      </c>
      <c r="I246" s="33">
        <v>390784</v>
      </c>
      <c r="J246" s="33">
        <v>408688</v>
      </c>
      <c r="K246" s="11"/>
      <c r="L246" s="11"/>
      <c r="M246" s="117"/>
    </row>
    <row r="247" spans="2:13" s="113" customFormat="1" hidden="1" x14ac:dyDescent="0.4">
      <c r="B247" s="11"/>
      <c r="C247" s="6"/>
      <c r="D247" s="11"/>
      <c r="E247" s="11"/>
      <c r="F247" s="11"/>
      <c r="G247" s="32" t="s">
        <v>134</v>
      </c>
      <c r="H247" s="33">
        <v>708974</v>
      </c>
      <c r="I247" s="33">
        <v>0</v>
      </c>
      <c r="J247" s="33">
        <v>0</v>
      </c>
      <c r="K247" s="11"/>
      <c r="L247" s="11"/>
      <c r="M247" s="117"/>
    </row>
    <row r="248" spans="2:13" s="113" customFormat="1" hidden="1" x14ac:dyDescent="0.4">
      <c r="B248" s="11"/>
      <c r="C248" s="6"/>
      <c r="D248" s="11"/>
      <c r="E248" s="11"/>
      <c r="F248" s="11"/>
      <c r="G248" s="11"/>
      <c r="H248" s="11"/>
      <c r="I248" s="11"/>
      <c r="J248" s="11"/>
      <c r="K248" s="11"/>
      <c r="L248" s="11"/>
      <c r="M248" s="117"/>
    </row>
    <row r="249" spans="2:13" s="113" customFormat="1" hidden="1" x14ac:dyDescent="0.4">
      <c r="B249" s="11"/>
      <c r="C249" s="6"/>
      <c r="D249" s="11"/>
      <c r="E249" s="11"/>
      <c r="F249" s="11"/>
      <c r="G249" s="256" t="s">
        <v>75</v>
      </c>
      <c r="H249" s="256"/>
      <c r="I249" s="256"/>
      <c r="J249" s="256"/>
      <c r="K249" s="11"/>
      <c r="L249" s="11"/>
      <c r="M249" s="117"/>
    </row>
    <row r="250" spans="2:13" s="113" customFormat="1" hidden="1" x14ac:dyDescent="0.4">
      <c r="B250" s="11"/>
      <c r="C250" s="6"/>
      <c r="D250" s="11"/>
      <c r="E250" s="11"/>
      <c r="F250" s="11"/>
      <c r="G250" s="161" t="s">
        <v>121</v>
      </c>
      <c r="H250" s="162">
        <v>159857</v>
      </c>
      <c r="I250" s="162">
        <v>167036</v>
      </c>
      <c r="J250" s="162">
        <v>174519</v>
      </c>
      <c r="K250" s="11"/>
      <c r="L250" s="11"/>
      <c r="M250" s="117"/>
    </row>
    <row r="251" spans="2:13" s="113" customFormat="1" hidden="1" x14ac:dyDescent="0.4">
      <c r="B251" s="11"/>
      <c r="C251" s="6"/>
      <c r="D251" s="11"/>
      <c r="E251" s="11"/>
      <c r="F251" s="11"/>
      <c r="G251" s="161" t="s">
        <v>122</v>
      </c>
      <c r="H251" s="162">
        <v>568571</v>
      </c>
      <c r="I251" s="162">
        <v>594105</v>
      </c>
      <c r="J251" s="162">
        <v>620721</v>
      </c>
      <c r="K251" s="11"/>
      <c r="L251" s="11"/>
      <c r="M251" s="117"/>
    </row>
    <row r="252" spans="2:13" s="113" customFormat="1" hidden="1" x14ac:dyDescent="0.4">
      <c r="B252" s="11"/>
      <c r="C252" s="6"/>
      <c r="D252" s="11"/>
      <c r="E252" s="11"/>
      <c r="F252" s="11"/>
      <c r="G252" s="161" t="s">
        <v>133</v>
      </c>
      <c r="H252" s="162">
        <v>376792</v>
      </c>
      <c r="I252" s="162">
        <v>393714</v>
      </c>
      <c r="J252" s="162">
        <v>411352</v>
      </c>
      <c r="K252" s="11"/>
      <c r="L252" s="11"/>
      <c r="M252" s="117"/>
    </row>
    <row r="253" spans="2:13" s="113" customFormat="1" hidden="1" x14ac:dyDescent="0.4">
      <c r="B253" s="11"/>
      <c r="C253" s="6"/>
      <c r="D253" s="11"/>
      <c r="E253" s="11"/>
      <c r="F253" s="11"/>
      <c r="G253" s="161" t="s">
        <v>123</v>
      </c>
      <c r="H253" s="162">
        <v>781385</v>
      </c>
      <c r="I253" s="162">
        <v>816477</v>
      </c>
      <c r="J253" s="162">
        <v>853055</v>
      </c>
      <c r="K253" s="11"/>
      <c r="L253" s="11"/>
      <c r="M253" s="117"/>
    </row>
    <row r="254" spans="2:13" s="113" customFormat="1" hidden="1" x14ac:dyDescent="0.4">
      <c r="B254" s="11"/>
      <c r="C254" s="6"/>
      <c r="D254" s="11"/>
      <c r="E254" s="11"/>
      <c r="F254" s="11"/>
      <c r="G254" s="161" t="s">
        <v>124</v>
      </c>
      <c r="H254" s="162">
        <v>1172448</v>
      </c>
      <c r="I254" s="162">
        <v>1227120</v>
      </c>
      <c r="J254" s="162">
        <v>1284110</v>
      </c>
      <c r="K254" s="11"/>
      <c r="L254" s="11"/>
      <c r="M254" s="117"/>
    </row>
    <row r="255" spans="2:13" s="113" customFormat="1" hidden="1" x14ac:dyDescent="0.4">
      <c r="B255" s="11"/>
      <c r="C255" s="6"/>
      <c r="D255" s="11"/>
      <c r="E255" s="11"/>
      <c r="F255" s="11"/>
      <c r="G255" s="161" t="s">
        <v>135</v>
      </c>
      <c r="H255" s="162">
        <v>320915</v>
      </c>
      <c r="I255" s="162">
        <v>0</v>
      </c>
      <c r="J255" s="162">
        <v>0</v>
      </c>
      <c r="K255" s="11"/>
      <c r="L255" s="11"/>
      <c r="M255" s="117"/>
    </row>
    <row r="256" spans="2:13" s="113" customFormat="1" hidden="1" x14ac:dyDescent="0.4">
      <c r="B256" s="11"/>
      <c r="C256" s="6"/>
      <c r="D256" s="11"/>
      <c r="E256" s="11"/>
      <c r="F256" s="11"/>
      <c r="G256" s="161" t="s">
        <v>125</v>
      </c>
      <c r="H256" s="162">
        <v>17545049</v>
      </c>
      <c r="I256" s="162">
        <v>18330970</v>
      </c>
      <c r="J256" s="162">
        <v>19150183</v>
      </c>
      <c r="K256" s="11"/>
      <c r="L256" s="11"/>
      <c r="M256" s="117"/>
    </row>
    <row r="257" spans="2:13" s="113" customFormat="1" hidden="1" x14ac:dyDescent="0.4">
      <c r="B257" s="11"/>
      <c r="C257" s="6"/>
      <c r="D257" s="11"/>
      <c r="E257" s="11"/>
      <c r="F257" s="11"/>
      <c r="G257" s="161" t="s">
        <v>111</v>
      </c>
      <c r="H257" s="162">
        <v>4364782</v>
      </c>
      <c r="I257" s="162">
        <v>4560802</v>
      </c>
      <c r="J257" s="162">
        <v>4765126</v>
      </c>
      <c r="K257" s="11"/>
      <c r="L257" s="11"/>
      <c r="M257" s="117"/>
    </row>
    <row r="258" spans="2:13" s="113" customFormat="1" hidden="1" x14ac:dyDescent="0.4">
      <c r="B258" s="11"/>
      <c r="C258" s="6"/>
      <c r="D258" s="11"/>
      <c r="E258" s="11"/>
      <c r="F258" s="11"/>
      <c r="G258" s="161" t="s">
        <v>126</v>
      </c>
      <c r="H258" s="162">
        <v>224092</v>
      </c>
      <c r="I258" s="162">
        <v>242515</v>
      </c>
      <c r="J258" s="162">
        <v>253380</v>
      </c>
      <c r="K258" s="11"/>
      <c r="L258" s="11"/>
      <c r="M258" s="117"/>
    </row>
    <row r="259" spans="2:13" s="113" customFormat="1" hidden="1" x14ac:dyDescent="0.4">
      <c r="B259" s="11"/>
      <c r="C259" s="6"/>
      <c r="D259" s="11"/>
      <c r="E259" s="11"/>
      <c r="F259" s="11"/>
      <c r="G259" s="161" t="s">
        <v>127</v>
      </c>
      <c r="H259" s="162">
        <v>2212046</v>
      </c>
      <c r="I259" s="162">
        <v>2311388</v>
      </c>
      <c r="J259" s="162">
        <v>2414938</v>
      </c>
      <c r="K259" s="11"/>
      <c r="L259" s="11"/>
      <c r="M259" s="117"/>
    </row>
    <row r="260" spans="2:13" s="113" customFormat="1" hidden="1" x14ac:dyDescent="0.4">
      <c r="B260" s="11"/>
      <c r="C260" s="6"/>
      <c r="D260" s="11"/>
      <c r="E260" s="11"/>
      <c r="F260" s="11"/>
      <c r="G260" s="161" t="s">
        <v>128</v>
      </c>
      <c r="H260" s="162">
        <v>1474813</v>
      </c>
      <c r="I260" s="162">
        <v>647022</v>
      </c>
      <c r="J260" s="162">
        <v>676009</v>
      </c>
      <c r="K260" s="11"/>
      <c r="L260" s="11"/>
      <c r="M260" s="117"/>
    </row>
    <row r="261" spans="2:13" s="113" customFormat="1" hidden="1" x14ac:dyDescent="0.4">
      <c r="B261" s="11"/>
      <c r="C261" s="6"/>
      <c r="D261" s="11"/>
      <c r="E261" s="11"/>
      <c r="F261" s="11"/>
      <c r="G261" s="161" t="s">
        <v>129</v>
      </c>
      <c r="H261" s="162">
        <v>6794045</v>
      </c>
      <c r="I261" s="162">
        <v>7752162</v>
      </c>
      <c r="J261" s="162">
        <v>8369025</v>
      </c>
      <c r="K261" s="11"/>
      <c r="L261" s="11"/>
      <c r="M261" s="117"/>
    </row>
    <row r="262" spans="2:13" s="113" customFormat="1" hidden="1" x14ac:dyDescent="0.4">
      <c r="B262" s="11"/>
      <c r="C262" s="6"/>
      <c r="D262" s="11"/>
      <c r="E262" s="11"/>
      <c r="F262" s="11"/>
      <c r="G262" s="161" t="s">
        <v>130</v>
      </c>
      <c r="H262" s="162">
        <v>115461</v>
      </c>
      <c r="I262" s="162">
        <v>120646</v>
      </c>
      <c r="J262" s="162">
        <v>126051</v>
      </c>
      <c r="K262" s="11"/>
      <c r="L262" s="11"/>
      <c r="M262" s="117"/>
    </row>
    <row r="263" spans="2:13" s="113" customFormat="1" hidden="1" x14ac:dyDescent="0.4">
      <c r="B263" s="11"/>
      <c r="C263" s="6"/>
      <c r="D263" s="11"/>
      <c r="E263" s="11"/>
      <c r="F263" s="11"/>
      <c r="G263" s="161" t="s">
        <v>131</v>
      </c>
      <c r="H263" s="162">
        <v>3495742</v>
      </c>
      <c r="I263" s="162">
        <v>4099454</v>
      </c>
      <c r="J263" s="162">
        <v>4045217</v>
      </c>
      <c r="K263" s="11"/>
      <c r="L263" s="11"/>
      <c r="M263" s="117"/>
    </row>
    <row r="264" spans="2:13" s="113" customFormat="1" hidden="1" x14ac:dyDescent="0.4">
      <c r="B264" s="11"/>
      <c r="C264" s="6"/>
      <c r="D264" s="11"/>
      <c r="E264" s="11"/>
      <c r="F264" s="11"/>
      <c r="G264" s="161" t="s">
        <v>132</v>
      </c>
      <c r="H264" s="162">
        <v>3864137</v>
      </c>
      <c r="I264" s="162">
        <v>4037673</v>
      </c>
      <c r="J264" s="162">
        <v>4218561</v>
      </c>
      <c r="K264" s="11"/>
      <c r="L264" s="11"/>
      <c r="M264" s="117"/>
    </row>
    <row r="265" spans="2:13" s="113" customFormat="1" hidden="1" x14ac:dyDescent="0.4">
      <c r="B265" s="11"/>
      <c r="C265" s="6"/>
      <c r="D265" s="11"/>
      <c r="E265" s="11"/>
      <c r="F265" s="11"/>
      <c r="H265" s="162">
        <v>0</v>
      </c>
      <c r="I265" s="162">
        <v>0</v>
      </c>
      <c r="J265" s="162">
        <v>0</v>
      </c>
      <c r="K265" s="11"/>
      <c r="L265" s="11"/>
      <c r="M265" s="117"/>
    </row>
    <row r="266" spans="2:13" s="113" customFormat="1" hidden="1" x14ac:dyDescent="0.4">
      <c r="B266" s="11"/>
      <c r="C266" s="6"/>
      <c r="D266" s="11"/>
      <c r="E266" s="11"/>
      <c r="F266" s="11"/>
      <c r="G266" s="254" t="s">
        <v>29</v>
      </c>
      <c r="H266" s="254"/>
      <c r="I266" s="254"/>
      <c r="J266" s="254"/>
      <c r="K266" s="11"/>
      <c r="L266" s="11"/>
      <c r="M266" s="117"/>
    </row>
    <row r="267" spans="2:13" s="113" customFormat="1" hidden="1" x14ac:dyDescent="0.4">
      <c r="B267" s="11"/>
      <c r="C267" s="6"/>
      <c r="D267" s="11"/>
      <c r="E267" s="11"/>
      <c r="F267" s="11"/>
      <c r="G267" s="161" t="s">
        <v>121</v>
      </c>
      <c r="H267" s="162">
        <v>0</v>
      </c>
      <c r="I267" s="162">
        <v>0</v>
      </c>
      <c r="J267" s="162">
        <v>0</v>
      </c>
      <c r="K267" s="11"/>
      <c r="L267" s="11"/>
      <c r="M267" s="117"/>
    </row>
    <row r="268" spans="2:13" s="113" customFormat="1" hidden="1" x14ac:dyDescent="0.4">
      <c r="B268" s="11"/>
      <c r="C268" s="6"/>
      <c r="D268" s="11"/>
      <c r="E268" s="11"/>
      <c r="F268" s="11"/>
      <c r="G268" s="161" t="s">
        <v>122</v>
      </c>
      <c r="H268" s="162">
        <v>0</v>
      </c>
      <c r="I268" s="162">
        <v>0</v>
      </c>
      <c r="J268" s="162">
        <v>0</v>
      </c>
      <c r="K268" s="11"/>
      <c r="L268" s="11"/>
      <c r="M268" s="117"/>
    </row>
    <row r="269" spans="2:13" s="113" customFormat="1" hidden="1" x14ac:dyDescent="0.4">
      <c r="B269" s="11"/>
      <c r="C269" s="6"/>
      <c r="D269" s="11"/>
      <c r="E269" s="11"/>
      <c r="F269" s="11"/>
      <c r="G269" s="161" t="s">
        <v>133</v>
      </c>
      <c r="H269" s="162" t="e">
        <v>#VALUE!</v>
      </c>
      <c r="I269" s="162" t="e">
        <v>#VALUE!</v>
      </c>
      <c r="J269" s="162" t="e">
        <v>#VALUE!</v>
      </c>
      <c r="K269" s="11"/>
      <c r="L269" s="11"/>
      <c r="M269" s="117"/>
    </row>
    <row r="270" spans="2:13" s="113" customFormat="1" hidden="1" x14ac:dyDescent="0.4">
      <c r="B270" s="11"/>
      <c r="C270" s="6"/>
      <c r="D270" s="11"/>
      <c r="E270" s="11"/>
      <c r="F270" s="11"/>
      <c r="G270" s="161" t="s">
        <v>123</v>
      </c>
      <c r="H270" s="162">
        <v>0</v>
      </c>
      <c r="I270" s="162">
        <v>0</v>
      </c>
      <c r="J270" s="162">
        <v>0</v>
      </c>
      <c r="K270" s="11"/>
      <c r="L270" s="11"/>
      <c r="M270" s="117"/>
    </row>
    <row r="271" spans="2:13" s="113" customFormat="1" hidden="1" x14ac:dyDescent="0.4">
      <c r="B271" s="11"/>
      <c r="C271" s="6"/>
      <c r="D271" s="11"/>
      <c r="E271" s="11"/>
      <c r="F271" s="11"/>
      <c r="G271" s="161" t="s">
        <v>124</v>
      </c>
      <c r="H271" s="162">
        <v>0</v>
      </c>
      <c r="I271" s="162">
        <v>0</v>
      </c>
      <c r="J271" s="162">
        <v>0</v>
      </c>
      <c r="K271" s="11"/>
      <c r="L271" s="11"/>
      <c r="M271" s="117"/>
    </row>
    <row r="272" spans="2:13" s="113" customFormat="1" hidden="1" x14ac:dyDescent="0.4">
      <c r="B272" s="11"/>
      <c r="C272" s="6"/>
      <c r="D272" s="11"/>
      <c r="E272" s="11"/>
      <c r="F272" s="11"/>
      <c r="G272" s="161" t="s">
        <v>135</v>
      </c>
      <c r="H272" s="162">
        <v>0</v>
      </c>
      <c r="I272" s="162">
        <v>0</v>
      </c>
      <c r="J272" s="162">
        <v>0</v>
      </c>
      <c r="K272" s="11"/>
      <c r="L272" s="11"/>
      <c r="M272" s="117"/>
    </row>
    <row r="273" spans="2:13" s="113" customFormat="1" hidden="1" x14ac:dyDescent="0.4">
      <c r="B273" s="11"/>
      <c r="C273" s="6"/>
      <c r="D273" s="11"/>
      <c r="E273" s="11"/>
      <c r="F273" s="11"/>
      <c r="G273" s="161" t="s">
        <v>125</v>
      </c>
      <c r="H273" s="162">
        <v>0.25</v>
      </c>
      <c r="I273" s="162">
        <v>0</v>
      </c>
      <c r="J273" s="162">
        <v>0</v>
      </c>
      <c r="K273" s="11"/>
      <c r="L273" s="11"/>
      <c r="M273" s="117"/>
    </row>
    <row r="274" spans="2:13" s="113" customFormat="1" hidden="1" x14ac:dyDescent="0.4">
      <c r="B274" s="11"/>
      <c r="C274" s="6"/>
      <c r="D274" s="11"/>
      <c r="E274" s="11"/>
      <c r="F274" s="11"/>
      <c r="G274" s="161" t="s">
        <v>111</v>
      </c>
      <c r="H274" s="162">
        <v>0</v>
      </c>
      <c r="I274" s="162">
        <v>0</v>
      </c>
      <c r="J274" s="162">
        <v>0</v>
      </c>
      <c r="K274" s="11"/>
      <c r="L274" s="11"/>
      <c r="M274" s="117"/>
    </row>
    <row r="275" spans="2:13" s="113" customFormat="1" hidden="1" x14ac:dyDescent="0.4">
      <c r="B275" s="11"/>
      <c r="C275" s="6"/>
      <c r="D275" s="11"/>
      <c r="E275" s="11"/>
      <c r="F275" s="11"/>
      <c r="G275" s="161" t="s">
        <v>126</v>
      </c>
      <c r="H275" s="162">
        <v>0</v>
      </c>
      <c r="I275" s="162">
        <v>0</v>
      </c>
      <c r="J275" s="162">
        <v>0</v>
      </c>
      <c r="K275" s="11"/>
      <c r="L275" s="11"/>
      <c r="M275" s="117"/>
    </row>
    <row r="276" spans="2:13" s="113" customFormat="1" hidden="1" x14ac:dyDescent="0.4">
      <c r="B276" s="11"/>
      <c r="C276" s="6"/>
      <c r="D276" s="11"/>
      <c r="E276" s="11"/>
      <c r="F276" s="11"/>
      <c r="G276" s="161" t="s">
        <v>127</v>
      </c>
      <c r="H276" s="162">
        <v>0</v>
      </c>
      <c r="I276" s="162">
        <v>0</v>
      </c>
      <c r="J276" s="162">
        <v>0</v>
      </c>
      <c r="K276" s="162">
        <v>0</v>
      </c>
      <c r="L276" s="11"/>
      <c r="M276" s="117"/>
    </row>
    <row r="277" spans="2:13" s="113" customFormat="1" hidden="1" x14ac:dyDescent="0.4">
      <c r="B277" s="11"/>
      <c r="C277" s="6"/>
      <c r="D277" s="11"/>
      <c r="E277" s="11"/>
      <c r="F277" s="11"/>
      <c r="G277" s="161" t="s">
        <v>128</v>
      </c>
      <c r="H277" s="162">
        <v>0</v>
      </c>
      <c r="I277" s="162">
        <v>0</v>
      </c>
      <c r="J277" s="162">
        <v>0</v>
      </c>
      <c r="K277" s="11"/>
      <c r="L277" s="11"/>
      <c r="M277" s="117"/>
    </row>
    <row r="278" spans="2:13" s="113" customFormat="1" hidden="1" x14ac:dyDescent="0.4">
      <c r="B278" s="11"/>
      <c r="C278" s="6"/>
      <c r="D278" s="11"/>
      <c r="E278" s="11"/>
      <c r="F278" s="11"/>
      <c r="G278" s="161" t="s">
        <v>129</v>
      </c>
      <c r="H278" s="162">
        <v>0</v>
      </c>
      <c r="I278" s="162">
        <v>0</v>
      </c>
      <c r="J278" s="162">
        <v>0</v>
      </c>
      <c r="K278" s="11"/>
      <c r="L278" s="11"/>
      <c r="M278" s="117"/>
    </row>
    <row r="279" spans="2:13" s="113" customFormat="1" hidden="1" x14ac:dyDescent="0.4">
      <c r="B279" s="11"/>
      <c r="C279" s="6"/>
      <c r="D279" s="11"/>
      <c r="E279" s="11"/>
      <c r="F279" s="11"/>
      <c r="G279" s="161" t="s">
        <v>130</v>
      </c>
      <c r="H279" s="162">
        <v>0</v>
      </c>
      <c r="I279" s="162">
        <v>0</v>
      </c>
      <c r="J279" s="162">
        <v>0</v>
      </c>
      <c r="K279" s="11"/>
      <c r="L279" s="11"/>
      <c r="M279" s="117"/>
    </row>
    <row r="280" spans="2:13" s="113" customFormat="1" hidden="1" x14ac:dyDescent="0.4">
      <c r="B280" s="11"/>
      <c r="C280" s="6"/>
      <c r="D280" s="11"/>
      <c r="E280" s="11"/>
      <c r="F280" s="11"/>
      <c r="G280" s="161" t="s">
        <v>131</v>
      </c>
      <c r="H280" s="162">
        <v>0</v>
      </c>
      <c r="I280" s="162">
        <v>0</v>
      </c>
      <c r="J280" s="162">
        <v>0</v>
      </c>
      <c r="K280" s="11"/>
      <c r="L280" s="11"/>
      <c r="M280" s="117"/>
    </row>
    <row r="281" spans="2:13" s="113" customFormat="1" hidden="1" x14ac:dyDescent="0.4">
      <c r="B281" s="11"/>
      <c r="C281" s="6"/>
      <c r="D281" s="11"/>
      <c r="E281" s="11"/>
      <c r="F281" s="11"/>
      <c r="G281" s="161" t="s">
        <v>132</v>
      </c>
      <c r="H281" s="162">
        <v>0</v>
      </c>
      <c r="I281" s="162">
        <v>0</v>
      </c>
      <c r="J281" s="162">
        <v>0</v>
      </c>
      <c r="K281" s="11"/>
      <c r="L281" s="11"/>
      <c r="M281" s="117"/>
    </row>
    <row r="282" spans="2:13" s="113" customFormat="1" hidden="1" x14ac:dyDescent="0.4">
      <c r="B282" s="11"/>
      <c r="C282" s="6"/>
      <c r="D282" s="11"/>
      <c r="E282" s="11"/>
      <c r="F282" s="11"/>
      <c r="G282" s="11"/>
      <c r="H282" s="11"/>
      <c r="I282" s="11"/>
      <c r="J282" s="11"/>
      <c r="K282" s="11"/>
      <c r="L282" s="11"/>
      <c r="M282" s="117"/>
    </row>
    <row r="283" spans="2:13" s="113" customFormat="1" hidden="1" x14ac:dyDescent="0.4">
      <c r="B283" s="11"/>
      <c r="C283" s="6"/>
      <c r="D283" s="11"/>
      <c r="E283" s="11"/>
      <c r="F283" s="11"/>
      <c r="G283" s="11"/>
      <c r="H283" s="11"/>
      <c r="I283" s="11"/>
      <c r="J283" s="11"/>
      <c r="K283" s="11"/>
      <c r="L283" s="11"/>
      <c r="M283" s="117"/>
    </row>
    <row r="284" spans="2:13" s="113" customFormat="1" hidden="1" x14ac:dyDescent="0.4">
      <c r="B284" s="11"/>
      <c r="C284" s="6"/>
      <c r="D284" s="11"/>
      <c r="E284" s="11"/>
      <c r="F284" s="11"/>
      <c r="G284" s="11"/>
      <c r="H284" s="11"/>
      <c r="I284" s="11"/>
      <c r="J284" s="11"/>
      <c r="K284" s="11"/>
      <c r="L284" s="11"/>
      <c r="M284" s="117"/>
    </row>
    <row r="285" spans="2:13" s="113" customFormat="1" hidden="1" x14ac:dyDescent="0.4">
      <c r="B285" s="11"/>
      <c r="C285" s="6"/>
      <c r="D285" s="11"/>
      <c r="E285" s="11"/>
      <c r="F285" s="11"/>
      <c r="G285" s="11"/>
      <c r="H285" s="11"/>
      <c r="I285" s="11"/>
      <c r="J285" s="11"/>
      <c r="K285" s="11"/>
      <c r="L285" s="11"/>
      <c r="M285" s="117"/>
    </row>
    <row r="286" spans="2:13" s="113" customFormat="1" hidden="1" x14ac:dyDescent="0.4">
      <c r="B286" s="11"/>
      <c r="C286" s="6"/>
      <c r="D286" s="11"/>
      <c r="E286" s="11"/>
      <c r="F286" s="11"/>
      <c r="G286" s="11"/>
      <c r="H286" s="11"/>
      <c r="I286" s="11"/>
      <c r="J286" s="11"/>
      <c r="K286" s="11"/>
      <c r="L286" s="11"/>
      <c r="M286" s="117"/>
    </row>
    <row r="287" spans="2:13" s="113" customFormat="1" hidden="1" x14ac:dyDescent="0.4">
      <c r="B287" s="11"/>
      <c r="C287" s="6"/>
      <c r="D287" s="11"/>
      <c r="E287" s="11"/>
      <c r="F287" s="11"/>
      <c r="G287" s="11"/>
      <c r="H287" s="11"/>
      <c r="I287" s="11"/>
      <c r="J287" s="11"/>
      <c r="K287" s="11"/>
      <c r="L287" s="11"/>
      <c r="M287" s="117"/>
    </row>
    <row r="288" spans="2:13" s="113" customFormat="1" hidden="1" x14ac:dyDescent="0.4">
      <c r="B288" s="11"/>
      <c r="C288" s="6"/>
      <c r="D288" s="11"/>
      <c r="E288" s="11"/>
      <c r="F288" s="11"/>
      <c r="G288" s="11"/>
      <c r="H288" s="11"/>
      <c r="I288" s="11"/>
      <c r="J288" s="11"/>
      <c r="K288" s="11"/>
      <c r="L288" s="11"/>
      <c r="M288" s="117"/>
    </row>
    <row r="289" spans="2:13" s="113" customFormat="1" hidden="1" x14ac:dyDescent="0.4">
      <c r="B289" s="11"/>
      <c r="C289" s="6"/>
      <c r="D289" s="11"/>
      <c r="E289" s="11"/>
      <c r="F289" s="11"/>
      <c r="G289" s="11"/>
      <c r="H289" s="11"/>
      <c r="I289" s="11"/>
      <c r="J289" s="11"/>
      <c r="K289" s="11"/>
      <c r="L289" s="11"/>
      <c r="M289" s="117"/>
    </row>
    <row r="290" spans="2:13" s="113" customFormat="1" hidden="1" x14ac:dyDescent="0.4">
      <c r="B290" s="11"/>
      <c r="C290" s="6"/>
      <c r="D290" s="11"/>
      <c r="E290" s="11"/>
      <c r="F290" s="11"/>
      <c r="G290" s="11"/>
      <c r="H290" s="11"/>
      <c r="I290" s="11"/>
      <c r="J290" s="11"/>
      <c r="K290" s="11"/>
      <c r="L290" s="11"/>
      <c r="M290" s="117"/>
    </row>
    <row r="291" spans="2:13" s="113" customFormat="1" hidden="1" x14ac:dyDescent="0.4">
      <c r="B291" s="11"/>
      <c r="C291" s="6"/>
      <c r="D291" s="11"/>
      <c r="E291" s="11"/>
      <c r="F291" s="11"/>
      <c r="G291" s="11"/>
      <c r="H291" s="11"/>
      <c r="I291" s="11"/>
      <c r="J291" s="11"/>
      <c r="K291" s="11"/>
      <c r="L291" s="11"/>
      <c r="M291" s="117"/>
    </row>
    <row r="292" spans="2:13" s="113" customFormat="1" hidden="1" x14ac:dyDescent="0.4">
      <c r="B292" s="11"/>
      <c r="C292" s="6"/>
      <c r="D292" s="11"/>
      <c r="E292" s="11"/>
      <c r="F292" s="11"/>
      <c r="G292" s="11"/>
      <c r="H292" s="11"/>
      <c r="I292" s="11"/>
      <c r="J292" s="11"/>
      <c r="K292" s="11"/>
      <c r="L292" s="11"/>
      <c r="M292" s="117"/>
    </row>
    <row r="293" spans="2:13" s="113" customFormat="1" hidden="1" x14ac:dyDescent="0.4">
      <c r="B293" s="11"/>
      <c r="C293" s="6"/>
      <c r="D293" s="11"/>
      <c r="E293" s="11"/>
      <c r="F293" s="11"/>
      <c r="G293" s="11"/>
      <c r="H293" s="11"/>
      <c r="I293" s="11"/>
      <c r="J293" s="11"/>
      <c r="K293" s="11"/>
      <c r="L293" s="11"/>
      <c r="M293" s="117"/>
    </row>
    <row r="294" spans="2:13" s="113" customFormat="1" x14ac:dyDescent="0.4">
      <c r="B294" s="11"/>
      <c r="C294" s="6"/>
      <c r="D294" s="11"/>
      <c r="E294" s="11"/>
      <c r="F294" s="11"/>
      <c r="G294" s="11"/>
      <c r="H294" s="11"/>
      <c r="I294" s="11"/>
      <c r="J294" s="11"/>
      <c r="K294" s="11"/>
      <c r="L294" s="11"/>
      <c r="M294" s="117"/>
    </row>
    <row r="295" spans="2:13" s="113" customFormat="1" x14ac:dyDescent="0.4">
      <c r="B295" s="11"/>
      <c r="C295" s="6"/>
      <c r="D295" s="11"/>
      <c r="E295" s="11"/>
      <c r="F295" s="11"/>
      <c r="G295" s="11"/>
      <c r="H295" s="11"/>
      <c r="I295" s="11"/>
      <c r="J295" s="11"/>
      <c r="K295" s="11"/>
      <c r="L295" s="11"/>
      <c r="M295" s="117"/>
    </row>
    <row r="296" spans="2:13" s="113" customFormat="1" x14ac:dyDescent="0.4">
      <c r="B296" s="11"/>
      <c r="C296" s="6"/>
      <c r="D296" s="11"/>
      <c r="E296" s="11"/>
      <c r="F296" s="11"/>
      <c r="G296" s="11"/>
      <c r="H296" s="11"/>
      <c r="I296" s="11"/>
      <c r="J296" s="11"/>
      <c r="K296" s="11"/>
      <c r="L296" s="11"/>
      <c r="M296" s="117"/>
    </row>
    <row r="297" spans="2:13" s="113" customFormat="1" x14ac:dyDescent="0.4">
      <c r="B297" s="11"/>
      <c r="C297" s="6"/>
      <c r="D297" s="11"/>
      <c r="E297" s="11"/>
      <c r="F297" s="11"/>
      <c r="G297" s="11"/>
      <c r="H297" s="11"/>
      <c r="I297" s="11"/>
      <c r="J297" s="11"/>
      <c r="K297" s="11"/>
      <c r="L297" s="11"/>
      <c r="M297" s="117"/>
    </row>
    <row r="298" spans="2:13" s="113" customFormat="1" x14ac:dyDescent="0.4">
      <c r="B298" s="11"/>
      <c r="C298" s="6"/>
      <c r="D298" s="11"/>
      <c r="E298" s="11"/>
      <c r="F298" s="11"/>
      <c r="G298" s="11"/>
      <c r="H298" s="11"/>
      <c r="I298" s="11"/>
      <c r="J298" s="11"/>
      <c r="K298" s="11"/>
      <c r="L298" s="11"/>
      <c r="M298" s="117"/>
    </row>
    <row r="299" spans="2:13" s="113" customFormat="1" x14ac:dyDescent="0.4">
      <c r="B299" s="11"/>
      <c r="C299" s="6"/>
      <c r="D299" s="11"/>
      <c r="E299" s="11"/>
      <c r="F299" s="11"/>
      <c r="G299" s="11"/>
      <c r="H299" s="11"/>
      <c r="I299" s="11"/>
      <c r="J299" s="11"/>
      <c r="K299" s="11"/>
      <c r="L299" s="11"/>
      <c r="M299" s="117"/>
    </row>
    <row r="300" spans="2:13" s="113" customFormat="1" x14ac:dyDescent="0.4">
      <c r="B300" s="11"/>
      <c r="C300" s="6"/>
      <c r="D300" s="11"/>
      <c r="E300" s="11"/>
      <c r="F300" s="11"/>
      <c r="G300" s="11"/>
      <c r="H300" s="11"/>
      <c r="I300" s="11"/>
      <c r="J300" s="11"/>
      <c r="K300" s="11"/>
      <c r="L300" s="11"/>
      <c r="M300" s="117"/>
    </row>
    <row r="301" spans="2:13" s="113" customFormat="1" x14ac:dyDescent="0.4">
      <c r="B301" s="11"/>
      <c r="C301" s="6"/>
      <c r="D301" s="11"/>
      <c r="E301" s="11"/>
      <c r="F301" s="11"/>
      <c r="G301" s="11"/>
      <c r="H301" s="11"/>
      <c r="I301" s="11"/>
      <c r="J301" s="11"/>
      <c r="K301" s="11"/>
      <c r="L301" s="11"/>
      <c r="M301" s="117"/>
    </row>
    <row r="302" spans="2:13" s="113" customFormat="1" x14ac:dyDescent="0.4">
      <c r="B302" s="11"/>
      <c r="C302" s="6"/>
      <c r="D302" s="11"/>
      <c r="E302" s="11"/>
      <c r="F302" s="11"/>
      <c r="G302" s="11"/>
      <c r="H302" s="11"/>
      <c r="I302" s="11"/>
      <c r="J302" s="11"/>
      <c r="K302" s="11"/>
      <c r="L302" s="11"/>
      <c r="M302" s="117"/>
    </row>
    <row r="303" spans="2:13" s="113" customFormat="1" x14ac:dyDescent="0.4">
      <c r="B303" s="11"/>
      <c r="C303" s="6"/>
      <c r="D303" s="11"/>
      <c r="E303" s="11"/>
      <c r="F303" s="11"/>
      <c r="G303" s="11"/>
      <c r="H303" s="11"/>
      <c r="I303" s="11"/>
      <c r="J303" s="11"/>
      <c r="K303" s="11"/>
      <c r="L303" s="11"/>
      <c r="M303" s="117"/>
    </row>
    <row r="304" spans="2:13" s="113" customFormat="1" x14ac:dyDescent="0.4">
      <c r="B304" s="11"/>
      <c r="C304" s="6"/>
      <c r="D304" s="11"/>
      <c r="E304" s="11"/>
      <c r="F304" s="11"/>
      <c r="G304" s="11"/>
      <c r="H304" s="11"/>
      <c r="I304" s="11"/>
      <c r="J304" s="11"/>
      <c r="K304" s="11"/>
      <c r="L304" s="11"/>
      <c r="M304" s="117"/>
    </row>
    <row r="305" spans="2:13" s="113" customFormat="1" x14ac:dyDescent="0.4">
      <c r="B305" s="11"/>
      <c r="C305" s="6"/>
      <c r="D305" s="11"/>
      <c r="E305" s="11"/>
      <c r="F305" s="11"/>
      <c r="G305" s="11"/>
      <c r="H305" s="11"/>
      <c r="I305" s="11"/>
      <c r="J305" s="11"/>
      <c r="K305" s="11"/>
      <c r="L305" s="11"/>
      <c r="M305" s="117"/>
    </row>
    <row r="306" spans="2:13" s="113" customFormat="1" x14ac:dyDescent="0.4">
      <c r="B306" s="11"/>
      <c r="C306" s="6"/>
      <c r="D306" s="11"/>
      <c r="E306" s="11"/>
      <c r="F306" s="11"/>
      <c r="G306" s="11"/>
      <c r="H306" s="11"/>
      <c r="I306" s="11"/>
      <c r="J306" s="11"/>
      <c r="K306" s="11"/>
      <c r="L306" s="11"/>
      <c r="M306" s="117"/>
    </row>
    <row r="307" spans="2:13" s="113" customFormat="1" x14ac:dyDescent="0.4">
      <c r="B307" s="11"/>
      <c r="C307" s="6"/>
      <c r="D307" s="11"/>
      <c r="E307" s="11"/>
      <c r="F307" s="11"/>
      <c r="G307" s="11"/>
      <c r="H307" s="11"/>
      <c r="I307" s="11"/>
      <c r="J307" s="11"/>
      <c r="K307" s="11"/>
      <c r="L307" s="11"/>
      <c r="M307" s="117"/>
    </row>
    <row r="308" spans="2:13" s="113" customFormat="1" x14ac:dyDescent="0.4">
      <c r="B308" s="11"/>
      <c r="C308" s="6"/>
      <c r="D308" s="11"/>
      <c r="E308" s="11"/>
      <c r="F308" s="11"/>
      <c r="G308" s="11"/>
      <c r="H308" s="11"/>
      <c r="I308" s="11"/>
      <c r="J308" s="11"/>
      <c r="K308" s="11"/>
      <c r="L308" s="11"/>
      <c r="M308" s="117"/>
    </row>
    <row r="309" spans="2:13" s="113" customFormat="1" x14ac:dyDescent="0.4">
      <c r="B309" s="11"/>
      <c r="C309" s="6"/>
      <c r="D309" s="11"/>
      <c r="E309" s="11"/>
      <c r="F309" s="11"/>
      <c r="G309" s="11"/>
      <c r="H309" s="11"/>
      <c r="I309" s="11"/>
      <c r="J309" s="11"/>
      <c r="K309" s="11"/>
      <c r="L309" s="11"/>
      <c r="M309" s="117"/>
    </row>
    <row r="310" spans="2:13" s="113" customFormat="1" x14ac:dyDescent="0.4">
      <c r="B310" s="11"/>
      <c r="C310" s="6"/>
      <c r="D310" s="11"/>
      <c r="E310" s="11"/>
      <c r="F310" s="11"/>
      <c r="G310" s="11"/>
      <c r="H310" s="11"/>
      <c r="I310" s="11"/>
      <c r="J310" s="11"/>
      <c r="K310" s="11"/>
      <c r="L310" s="11"/>
      <c r="M310" s="117"/>
    </row>
    <row r="311" spans="2:13" s="113" customFormat="1" x14ac:dyDescent="0.4">
      <c r="B311" s="11"/>
      <c r="C311" s="6"/>
      <c r="D311" s="11"/>
      <c r="E311" s="11"/>
      <c r="F311" s="11"/>
      <c r="G311" s="11"/>
      <c r="H311" s="11"/>
      <c r="I311" s="11"/>
      <c r="J311" s="11"/>
      <c r="K311" s="11"/>
      <c r="L311" s="11"/>
      <c r="M311" s="117"/>
    </row>
    <row r="312" spans="2:13" s="113" customFormat="1" x14ac:dyDescent="0.4">
      <c r="B312" s="11"/>
      <c r="C312" s="6"/>
      <c r="D312" s="11"/>
      <c r="E312" s="11"/>
      <c r="F312" s="11"/>
      <c r="G312" s="11"/>
      <c r="H312" s="11"/>
      <c r="I312" s="11"/>
      <c r="J312" s="11"/>
      <c r="K312" s="11"/>
      <c r="L312" s="11"/>
      <c r="M312" s="117"/>
    </row>
    <row r="313" spans="2:13" s="113" customFormat="1" x14ac:dyDescent="0.4">
      <c r="B313" s="11"/>
      <c r="C313" s="6"/>
      <c r="D313" s="11"/>
      <c r="E313" s="11"/>
      <c r="F313" s="11"/>
      <c r="G313" s="11"/>
      <c r="H313" s="11"/>
      <c r="I313" s="11"/>
      <c r="J313" s="11"/>
      <c r="K313" s="11"/>
      <c r="L313" s="11"/>
      <c r="M313" s="117"/>
    </row>
    <row r="314" spans="2:13" s="113" customFormat="1" x14ac:dyDescent="0.4">
      <c r="B314" s="11"/>
      <c r="C314" s="6"/>
      <c r="D314" s="11"/>
      <c r="E314" s="11"/>
      <c r="F314" s="11"/>
      <c r="G314" s="11"/>
      <c r="H314" s="11"/>
      <c r="I314" s="11"/>
      <c r="J314" s="11"/>
      <c r="K314" s="11"/>
      <c r="L314" s="11"/>
      <c r="M314" s="117"/>
    </row>
    <row r="315" spans="2:13" s="113" customFormat="1" x14ac:dyDescent="0.4">
      <c r="B315" s="11"/>
      <c r="C315" s="6"/>
      <c r="D315" s="11"/>
      <c r="E315" s="11"/>
      <c r="F315" s="11"/>
      <c r="G315" s="11"/>
      <c r="H315" s="11"/>
      <c r="I315" s="11"/>
      <c r="J315" s="11"/>
      <c r="K315" s="11"/>
      <c r="L315" s="11"/>
      <c r="M315" s="117"/>
    </row>
    <row r="316" spans="2:13" s="113" customFormat="1" x14ac:dyDescent="0.4">
      <c r="B316" s="11"/>
      <c r="C316" s="6"/>
      <c r="D316" s="11"/>
      <c r="E316" s="11"/>
      <c r="F316" s="11"/>
      <c r="G316" s="11"/>
      <c r="H316" s="11"/>
      <c r="I316" s="11"/>
      <c r="J316" s="11"/>
      <c r="K316" s="11"/>
      <c r="L316" s="11"/>
      <c r="M316" s="117"/>
    </row>
    <row r="317" spans="2:13" s="113" customFormat="1" x14ac:dyDescent="0.4">
      <c r="B317" s="11"/>
      <c r="C317" s="6"/>
      <c r="D317" s="11"/>
      <c r="E317" s="11"/>
      <c r="F317" s="11"/>
      <c r="G317" s="11"/>
      <c r="H317" s="11"/>
      <c r="I317" s="11"/>
      <c r="J317" s="11"/>
      <c r="K317" s="11"/>
      <c r="L317" s="11"/>
      <c r="M317" s="117"/>
    </row>
    <row r="318" spans="2:13" s="113" customFormat="1" x14ac:dyDescent="0.4">
      <c r="B318" s="11"/>
      <c r="C318" s="6"/>
      <c r="D318" s="11"/>
      <c r="E318" s="11"/>
      <c r="F318" s="11"/>
      <c r="G318" s="11"/>
      <c r="H318" s="11"/>
      <c r="I318" s="11"/>
      <c r="J318" s="11"/>
      <c r="K318" s="11"/>
      <c r="L318" s="11"/>
      <c r="M318" s="117"/>
    </row>
    <row r="319" spans="2:13" s="113" customFormat="1" x14ac:dyDescent="0.4">
      <c r="B319" s="11"/>
      <c r="C319" s="6"/>
      <c r="D319" s="11"/>
      <c r="E319" s="11"/>
      <c r="F319" s="11"/>
      <c r="G319" s="11"/>
      <c r="H319" s="11"/>
      <c r="I319" s="11"/>
      <c r="J319" s="11"/>
      <c r="K319" s="11"/>
      <c r="L319" s="11"/>
      <c r="M319" s="117"/>
    </row>
    <row r="320" spans="2:13" s="113" customFormat="1" x14ac:dyDescent="0.4">
      <c r="B320" s="11"/>
      <c r="C320" s="6"/>
      <c r="D320" s="11"/>
      <c r="E320" s="11"/>
      <c r="F320" s="11"/>
      <c r="G320" s="11"/>
      <c r="H320" s="11"/>
      <c r="I320" s="11"/>
      <c r="J320" s="11"/>
      <c r="K320" s="11"/>
      <c r="L320" s="11"/>
      <c r="M320" s="117"/>
    </row>
    <row r="321" spans="2:13" s="113" customFormat="1" x14ac:dyDescent="0.4">
      <c r="B321" s="11"/>
      <c r="C321" s="6"/>
      <c r="D321" s="11"/>
      <c r="E321" s="11"/>
      <c r="F321" s="11"/>
      <c r="G321" s="11"/>
      <c r="H321" s="11"/>
      <c r="I321" s="11"/>
      <c r="J321" s="11"/>
      <c r="K321" s="11"/>
      <c r="L321" s="11"/>
      <c r="M321" s="117"/>
    </row>
    <row r="322" spans="2:13" s="113" customFormat="1" x14ac:dyDescent="0.4">
      <c r="B322" s="11"/>
      <c r="C322" s="6"/>
      <c r="D322" s="11"/>
      <c r="E322" s="11"/>
      <c r="F322" s="11"/>
      <c r="G322" s="11"/>
      <c r="H322" s="11"/>
      <c r="I322" s="11"/>
      <c r="J322" s="11"/>
      <c r="K322" s="11"/>
      <c r="L322" s="11"/>
      <c r="M322" s="117"/>
    </row>
    <row r="323" spans="2:13" s="113" customFormat="1" x14ac:dyDescent="0.4">
      <c r="B323" s="11"/>
      <c r="C323" s="6"/>
      <c r="D323" s="11"/>
      <c r="E323" s="11"/>
      <c r="F323" s="11"/>
      <c r="G323" s="11"/>
      <c r="H323" s="11"/>
      <c r="I323" s="11"/>
      <c r="J323" s="11"/>
      <c r="K323" s="11"/>
      <c r="L323" s="11"/>
      <c r="M323" s="117"/>
    </row>
    <row r="324" spans="2:13" s="113" customFormat="1" x14ac:dyDescent="0.4">
      <c r="B324" s="11"/>
      <c r="C324" s="6"/>
      <c r="D324" s="11"/>
      <c r="E324" s="11"/>
      <c r="F324" s="11"/>
      <c r="G324" s="11"/>
      <c r="H324" s="11"/>
      <c r="I324" s="11"/>
      <c r="J324" s="11"/>
      <c r="K324" s="11"/>
      <c r="L324" s="11"/>
      <c r="M324" s="117"/>
    </row>
    <row r="325" spans="2:13" s="113" customFormat="1" x14ac:dyDescent="0.4">
      <c r="B325" s="11"/>
      <c r="C325" s="6"/>
      <c r="D325" s="11"/>
      <c r="E325" s="11"/>
      <c r="F325" s="11"/>
      <c r="G325" s="11"/>
      <c r="H325" s="11"/>
      <c r="I325" s="11"/>
      <c r="J325" s="11"/>
      <c r="K325" s="11"/>
      <c r="L325" s="11"/>
      <c r="M325" s="117"/>
    </row>
    <row r="326" spans="2:13" s="113" customFormat="1" x14ac:dyDescent="0.4">
      <c r="B326" s="11"/>
      <c r="C326" s="6"/>
      <c r="D326" s="11"/>
      <c r="E326" s="11"/>
      <c r="F326" s="11"/>
      <c r="G326" s="11"/>
      <c r="H326" s="11"/>
      <c r="I326" s="11"/>
      <c r="J326" s="11"/>
      <c r="K326" s="11"/>
      <c r="L326" s="11"/>
      <c r="M326" s="117"/>
    </row>
    <row r="327" spans="2:13" s="113" customFormat="1" x14ac:dyDescent="0.4">
      <c r="B327" s="11"/>
      <c r="C327" s="6"/>
      <c r="D327" s="11"/>
      <c r="E327" s="11"/>
      <c r="F327" s="11"/>
      <c r="G327" s="11"/>
      <c r="H327" s="11"/>
      <c r="I327" s="11"/>
      <c r="J327" s="11"/>
      <c r="K327" s="11"/>
      <c r="L327" s="11"/>
      <c r="M327" s="117"/>
    </row>
    <row r="328" spans="2:13" s="113" customFormat="1" x14ac:dyDescent="0.4">
      <c r="B328" s="11"/>
      <c r="C328" s="6"/>
      <c r="D328" s="11"/>
      <c r="E328" s="11"/>
      <c r="F328" s="11"/>
      <c r="G328" s="11"/>
      <c r="H328" s="11"/>
      <c r="I328" s="11"/>
      <c r="J328" s="11"/>
      <c r="K328" s="11"/>
      <c r="L328" s="11"/>
      <c r="M328" s="117"/>
    </row>
    <row r="329" spans="2:13" s="113" customFormat="1" x14ac:dyDescent="0.4">
      <c r="B329" s="11"/>
      <c r="C329" s="6"/>
      <c r="D329" s="11"/>
      <c r="E329" s="11"/>
      <c r="F329" s="11"/>
      <c r="G329" s="11"/>
      <c r="H329" s="11"/>
      <c r="I329" s="11"/>
      <c r="J329" s="11"/>
      <c r="K329" s="11"/>
      <c r="L329" s="11"/>
      <c r="M329" s="117"/>
    </row>
    <row r="330" spans="2:13" s="113" customFormat="1" x14ac:dyDescent="0.4">
      <c r="B330" s="11"/>
      <c r="C330" s="6"/>
      <c r="D330" s="11"/>
      <c r="E330" s="11"/>
      <c r="F330" s="11"/>
      <c r="G330" s="11"/>
      <c r="H330" s="11"/>
      <c r="I330" s="11"/>
      <c r="J330" s="11"/>
      <c r="K330" s="11"/>
      <c r="L330" s="11"/>
      <c r="M330" s="117"/>
    </row>
    <row r="331" spans="2:13" s="113" customFormat="1" x14ac:dyDescent="0.4">
      <c r="B331" s="11"/>
      <c r="C331" s="6"/>
      <c r="D331" s="11"/>
      <c r="E331" s="11"/>
      <c r="F331" s="11"/>
      <c r="G331" s="11"/>
      <c r="H331" s="11"/>
      <c r="I331" s="11"/>
      <c r="J331" s="11"/>
      <c r="K331" s="11"/>
      <c r="L331" s="11"/>
      <c r="M331" s="117"/>
    </row>
    <row r="332" spans="2:13" s="113" customFormat="1" x14ac:dyDescent="0.4">
      <c r="B332" s="11"/>
      <c r="C332" s="6"/>
      <c r="D332" s="11"/>
      <c r="E332" s="11"/>
      <c r="F332" s="11"/>
      <c r="G332" s="11"/>
      <c r="H332" s="11"/>
      <c r="I332" s="11"/>
      <c r="J332" s="11"/>
      <c r="K332" s="11"/>
      <c r="L332" s="11"/>
      <c r="M332" s="117"/>
    </row>
    <row r="333" spans="2:13" s="113" customFormat="1" x14ac:dyDescent="0.4">
      <c r="B333" s="11"/>
      <c r="C333" s="6"/>
      <c r="D333" s="11"/>
      <c r="E333" s="11"/>
      <c r="F333" s="11"/>
      <c r="G333" s="11"/>
      <c r="H333" s="11"/>
      <c r="I333" s="11"/>
      <c r="J333" s="11"/>
      <c r="K333" s="11"/>
      <c r="L333" s="11"/>
      <c r="M333" s="117"/>
    </row>
    <row r="334" spans="2:13" s="113" customFormat="1" x14ac:dyDescent="0.4">
      <c r="B334" s="11"/>
      <c r="C334" s="6"/>
      <c r="D334" s="11"/>
      <c r="E334" s="11"/>
      <c r="F334" s="11"/>
      <c r="G334" s="11"/>
      <c r="H334" s="11"/>
      <c r="I334" s="11"/>
      <c r="J334" s="11"/>
      <c r="K334" s="11"/>
      <c r="L334" s="11"/>
      <c r="M334" s="117"/>
    </row>
    <row r="335" spans="2:13" s="113" customFormat="1" x14ac:dyDescent="0.4">
      <c r="B335" s="11"/>
      <c r="C335" s="6"/>
      <c r="D335" s="11"/>
      <c r="E335" s="11"/>
      <c r="F335" s="11"/>
      <c r="G335" s="11"/>
      <c r="H335" s="11"/>
      <c r="I335" s="11"/>
      <c r="J335" s="11"/>
      <c r="K335" s="11"/>
      <c r="L335" s="11"/>
      <c r="M335" s="117"/>
    </row>
    <row r="336" spans="2:13" s="113" customFormat="1" x14ac:dyDescent="0.4">
      <c r="B336" s="11"/>
      <c r="C336" s="6"/>
      <c r="D336" s="11"/>
      <c r="E336" s="11"/>
      <c r="F336" s="11"/>
      <c r="G336" s="11"/>
      <c r="H336" s="11"/>
      <c r="I336" s="11"/>
      <c r="J336" s="11"/>
      <c r="K336" s="11"/>
      <c r="L336" s="11"/>
      <c r="M336" s="117"/>
    </row>
    <row r="337" spans="2:13" s="113" customFormat="1" x14ac:dyDescent="0.4">
      <c r="B337" s="11"/>
      <c r="C337" s="6"/>
      <c r="D337" s="11"/>
      <c r="E337" s="11"/>
      <c r="F337" s="11"/>
      <c r="G337" s="11"/>
      <c r="H337" s="11"/>
      <c r="I337" s="11"/>
      <c r="J337" s="11"/>
      <c r="K337" s="11"/>
      <c r="L337" s="11"/>
      <c r="M337" s="117"/>
    </row>
    <row r="338" spans="2:13" s="113" customFormat="1" x14ac:dyDescent="0.4">
      <c r="B338" s="11"/>
      <c r="C338" s="6"/>
      <c r="D338" s="11"/>
      <c r="E338" s="11"/>
      <c r="F338" s="11"/>
      <c r="G338" s="11"/>
      <c r="H338" s="11"/>
      <c r="I338" s="11"/>
      <c r="J338" s="11"/>
      <c r="K338" s="11"/>
      <c r="L338" s="11"/>
      <c r="M338" s="117"/>
    </row>
    <row r="339" spans="2:13" s="113" customFormat="1" x14ac:dyDescent="0.4">
      <c r="B339" s="11"/>
      <c r="C339" s="6"/>
      <c r="D339" s="11"/>
      <c r="E339" s="11"/>
      <c r="F339" s="11"/>
      <c r="G339" s="11"/>
      <c r="H339" s="11"/>
      <c r="I339" s="11"/>
      <c r="J339" s="11"/>
      <c r="K339" s="11"/>
      <c r="L339" s="11"/>
      <c r="M339" s="117"/>
    </row>
    <row r="340" spans="2:13" s="113" customFormat="1" x14ac:dyDescent="0.4">
      <c r="B340" s="11"/>
      <c r="C340" s="6"/>
      <c r="D340" s="11"/>
      <c r="E340" s="11"/>
      <c r="F340" s="11"/>
      <c r="G340" s="11"/>
      <c r="H340" s="11"/>
      <c r="I340" s="11"/>
      <c r="J340" s="11"/>
      <c r="K340" s="11"/>
      <c r="L340" s="11"/>
      <c r="M340" s="117"/>
    </row>
    <row r="341" spans="2:13" s="113" customFormat="1" x14ac:dyDescent="0.4">
      <c r="B341" s="11"/>
      <c r="C341" s="6"/>
      <c r="D341" s="11"/>
      <c r="E341" s="11"/>
      <c r="F341" s="11"/>
      <c r="G341" s="11"/>
      <c r="H341" s="11"/>
      <c r="I341" s="11"/>
      <c r="J341" s="11"/>
      <c r="K341" s="11"/>
      <c r="L341" s="11"/>
      <c r="M341" s="117"/>
    </row>
    <row r="342" spans="2:13" s="113" customFormat="1" x14ac:dyDescent="0.4">
      <c r="B342" s="11"/>
      <c r="C342" s="6"/>
      <c r="D342" s="11"/>
      <c r="E342" s="11"/>
      <c r="F342" s="11"/>
      <c r="G342" s="11"/>
      <c r="H342" s="11"/>
      <c r="I342" s="11"/>
      <c r="J342" s="11"/>
      <c r="K342" s="11"/>
      <c r="L342" s="11"/>
      <c r="M342" s="117"/>
    </row>
    <row r="343" spans="2:13" s="113" customFormat="1" x14ac:dyDescent="0.4">
      <c r="B343" s="11"/>
      <c r="C343" s="6"/>
      <c r="D343" s="11"/>
      <c r="E343" s="11"/>
      <c r="F343" s="11"/>
      <c r="G343" s="11"/>
      <c r="H343" s="11"/>
      <c r="I343" s="11"/>
      <c r="J343" s="11"/>
      <c r="K343" s="11"/>
      <c r="L343" s="11"/>
      <c r="M343" s="117"/>
    </row>
    <row r="344" spans="2:13" s="113" customFormat="1" x14ac:dyDescent="0.4">
      <c r="B344" s="11"/>
      <c r="C344" s="6"/>
      <c r="D344" s="11"/>
      <c r="E344" s="11"/>
      <c r="F344" s="11"/>
      <c r="G344" s="11"/>
      <c r="H344" s="11"/>
      <c r="I344" s="11"/>
      <c r="J344" s="11"/>
      <c r="K344" s="11"/>
      <c r="L344" s="11"/>
      <c r="M344" s="117"/>
    </row>
    <row r="345" spans="2:13" s="113" customFormat="1" x14ac:dyDescent="0.4">
      <c r="B345" s="11"/>
      <c r="C345" s="6"/>
      <c r="D345" s="11"/>
      <c r="E345" s="11"/>
      <c r="F345" s="11"/>
      <c r="G345" s="11"/>
      <c r="H345" s="11"/>
      <c r="I345" s="11"/>
      <c r="J345" s="11"/>
      <c r="K345" s="11"/>
      <c r="L345" s="11"/>
      <c r="M345" s="117"/>
    </row>
    <row r="346" spans="2:13" s="113" customFormat="1" x14ac:dyDescent="0.4">
      <c r="B346" s="11"/>
      <c r="C346" s="6"/>
      <c r="D346" s="11"/>
      <c r="E346" s="11"/>
      <c r="F346" s="11"/>
      <c r="G346" s="11"/>
      <c r="H346" s="11"/>
      <c r="I346" s="11"/>
      <c r="J346" s="11"/>
      <c r="K346" s="11"/>
      <c r="L346" s="11"/>
      <c r="M346" s="117"/>
    </row>
    <row r="347" spans="2:13" s="113" customFormat="1" x14ac:dyDescent="0.4">
      <c r="B347" s="11"/>
      <c r="C347" s="6"/>
      <c r="D347" s="11"/>
      <c r="E347" s="11"/>
      <c r="F347" s="11"/>
      <c r="G347" s="11"/>
      <c r="H347" s="11"/>
      <c r="I347" s="11"/>
      <c r="J347" s="11"/>
      <c r="K347" s="11"/>
      <c r="L347" s="11"/>
      <c r="M347" s="117"/>
    </row>
    <row r="348" spans="2:13" s="113" customFormat="1" x14ac:dyDescent="0.4">
      <c r="B348" s="11"/>
      <c r="C348" s="6"/>
      <c r="D348" s="11"/>
      <c r="E348" s="11"/>
      <c r="F348" s="11"/>
      <c r="G348" s="11"/>
      <c r="H348" s="11"/>
      <c r="I348" s="11"/>
      <c r="J348" s="11"/>
      <c r="K348" s="11"/>
      <c r="L348" s="11"/>
      <c r="M348" s="117"/>
    </row>
    <row r="349" spans="2:13" s="113" customFormat="1" x14ac:dyDescent="0.4">
      <c r="B349" s="11"/>
      <c r="C349" s="6"/>
      <c r="D349" s="11"/>
      <c r="E349" s="11"/>
      <c r="F349" s="11"/>
      <c r="G349" s="11"/>
      <c r="H349" s="11"/>
      <c r="I349" s="11"/>
      <c r="J349" s="11"/>
      <c r="K349" s="11"/>
      <c r="L349" s="11"/>
      <c r="M349" s="117"/>
    </row>
    <row r="350" spans="2:13" s="113" customFormat="1" x14ac:dyDescent="0.4">
      <c r="B350" s="11"/>
      <c r="C350" s="6"/>
      <c r="D350" s="11"/>
      <c r="E350" s="11"/>
      <c r="F350" s="11"/>
      <c r="G350" s="11"/>
      <c r="H350" s="11"/>
      <c r="I350" s="11"/>
      <c r="J350" s="11"/>
      <c r="K350" s="11"/>
      <c r="L350" s="11"/>
      <c r="M350" s="117"/>
    </row>
    <row r="351" spans="2:13" s="113" customFormat="1" x14ac:dyDescent="0.4">
      <c r="B351" s="11"/>
      <c r="C351" s="6"/>
      <c r="D351" s="11"/>
      <c r="E351" s="11"/>
      <c r="F351" s="11"/>
      <c r="G351" s="11"/>
      <c r="H351" s="11"/>
      <c r="I351" s="11"/>
      <c r="J351" s="11"/>
      <c r="K351" s="11"/>
      <c r="L351" s="11"/>
      <c r="M351" s="117"/>
    </row>
    <row r="352" spans="2:13" s="113" customFormat="1" x14ac:dyDescent="0.4">
      <c r="B352" s="11"/>
      <c r="C352" s="6"/>
      <c r="D352" s="11"/>
      <c r="E352" s="11"/>
      <c r="F352" s="11"/>
      <c r="G352" s="11"/>
      <c r="H352" s="11"/>
      <c r="I352" s="11"/>
      <c r="J352" s="11"/>
      <c r="K352" s="11"/>
      <c r="L352" s="11"/>
      <c r="M352" s="117"/>
    </row>
    <row r="353" spans="2:13" s="113" customFormat="1" x14ac:dyDescent="0.4">
      <c r="B353" s="11"/>
      <c r="C353" s="6"/>
      <c r="D353" s="11"/>
      <c r="E353" s="11"/>
      <c r="F353" s="11"/>
      <c r="G353" s="11"/>
      <c r="H353" s="11"/>
      <c r="I353" s="11"/>
      <c r="J353" s="11"/>
      <c r="K353" s="11"/>
      <c r="L353" s="11"/>
      <c r="M353" s="117"/>
    </row>
    <row r="354" spans="2:13" s="113" customFormat="1" x14ac:dyDescent="0.4">
      <c r="B354" s="11"/>
      <c r="C354" s="6"/>
      <c r="D354" s="11"/>
      <c r="E354" s="11"/>
      <c r="F354" s="11"/>
      <c r="G354" s="11"/>
      <c r="H354" s="11"/>
      <c r="I354" s="11"/>
      <c r="J354" s="11"/>
      <c r="K354" s="11"/>
      <c r="L354" s="11"/>
      <c r="M354" s="117"/>
    </row>
    <row r="355" spans="2:13" s="113" customFormat="1" x14ac:dyDescent="0.4">
      <c r="B355" s="11"/>
      <c r="C355" s="6"/>
      <c r="D355" s="11"/>
      <c r="E355" s="11"/>
      <c r="F355" s="11"/>
      <c r="G355" s="11"/>
      <c r="H355" s="11"/>
      <c r="I355" s="11"/>
      <c r="J355" s="11"/>
      <c r="K355" s="11"/>
      <c r="L355" s="11"/>
      <c r="M355" s="117"/>
    </row>
    <row r="356" spans="2:13" s="113" customFormat="1" x14ac:dyDescent="0.4">
      <c r="B356" s="11"/>
      <c r="C356" s="6"/>
      <c r="D356" s="11"/>
      <c r="E356" s="11"/>
      <c r="F356" s="11"/>
      <c r="G356" s="11"/>
      <c r="H356" s="11"/>
      <c r="I356" s="11"/>
      <c r="J356" s="11"/>
      <c r="K356" s="11"/>
      <c r="L356" s="11"/>
      <c r="M356" s="117"/>
    </row>
    <row r="357" spans="2:13" s="113" customFormat="1" x14ac:dyDescent="0.4">
      <c r="B357" s="11"/>
      <c r="C357" s="6"/>
      <c r="D357" s="11"/>
      <c r="E357" s="11"/>
      <c r="F357" s="11"/>
      <c r="G357" s="11"/>
      <c r="H357" s="11"/>
      <c r="I357" s="11"/>
      <c r="J357" s="11"/>
      <c r="K357" s="11"/>
      <c r="L357" s="11"/>
      <c r="M357" s="117"/>
    </row>
    <row r="358" spans="2:13" s="113" customFormat="1" x14ac:dyDescent="0.4">
      <c r="B358" s="11"/>
      <c r="C358" s="6"/>
      <c r="D358" s="11"/>
      <c r="E358" s="11"/>
      <c r="F358" s="11"/>
      <c r="G358" s="11"/>
      <c r="H358" s="11"/>
      <c r="I358" s="11"/>
      <c r="J358" s="11"/>
      <c r="K358" s="11"/>
      <c r="L358" s="11"/>
      <c r="M358" s="117"/>
    </row>
    <row r="359" spans="2:13" s="113" customFormat="1" x14ac:dyDescent="0.4">
      <c r="B359" s="11"/>
      <c r="C359" s="6"/>
      <c r="D359" s="11"/>
      <c r="E359" s="11"/>
      <c r="F359" s="11"/>
      <c r="G359" s="11"/>
      <c r="H359" s="11"/>
      <c r="I359" s="11"/>
      <c r="J359" s="11"/>
      <c r="K359" s="11"/>
      <c r="L359" s="11"/>
      <c r="M359" s="117"/>
    </row>
    <row r="360" spans="2:13" s="113" customFormat="1" x14ac:dyDescent="0.4">
      <c r="B360" s="11"/>
      <c r="C360" s="6"/>
      <c r="D360" s="11"/>
      <c r="E360" s="11"/>
      <c r="F360" s="11"/>
      <c r="G360" s="11"/>
      <c r="H360" s="11"/>
      <c r="I360" s="11"/>
      <c r="J360" s="11"/>
      <c r="K360" s="11"/>
      <c r="L360" s="11"/>
      <c r="M360" s="117"/>
    </row>
    <row r="361" spans="2:13" s="113" customFormat="1" x14ac:dyDescent="0.4">
      <c r="B361" s="11"/>
      <c r="C361" s="6"/>
      <c r="D361" s="11"/>
      <c r="E361" s="11"/>
      <c r="F361" s="11"/>
      <c r="G361" s="11"/>
      <c r="H361" s="11"/>
      <c r="I361" s="11"/>
      <c r="J361" s="11"/>
      <c r="K361" s="11"/>
      <c r="L361" s="11"/>
      <c r="M361" s="117"/>
    </row>
    <row r="362" spans="2:13" s="113" customFormat="1" x14ac:dyDescent="0.4">
      <c r="B362" s="11"/>
      <c r="C362" s="6"/>
      <c r="D362" s="11"/>
      <c r="E362" s="11"/>
      <c r="F362" s="11"/>
      <c r="G362" s="11"/>
      <c r="H362" s="11"/>
      <c r="I362" s="11"/>
      <c r="J362" s="11"/>
      <c r="K362" s="11"/>
      <c r="L362" s="11"/>
      <c r="M362" s="117"/>
    </row>
    <row r="363" spans="2:13" s="113" customFormat="1" x14ac:dyDescent="0.4">
      <c r="B363" s="11"/>
      <c r="C363" s="6"/>
      <c r="D363" s="11"/>
      <c r="E363" s="11"/>
      <c r="F363" s="11"/>
      <c r="G363" s="11"/>
      <c r="H363" s="11"/>
      <c r="I363" s="11"/>
      <c r="J363" s="11"/>
      <c r="K363" s="11"/>
      <c r="L363" s="11"/>
      <c r="M363" s="117"/>
    </row>
    <row r="364" spans="2:13" s="113" customFormat="1" x14ac:dyDescent="0.4">
      <c r="B364" s="11"/>
      <c r="C364" s="6"/>
      <c r="D364" s="11"/>
      <c r="E364" s="11"/>
      <c r="F364" s="11"/>
      <c r="G364" s="11"/>
      <c r="H364" s="11"/>
      <c r="I364" s="11"/>
      <c r="J364" s="11"/>
      <c r="K364" s="11"/>
      <c r="L364" s="11"/>
      <c r="M364" s="117"/>
    </row>
    <row r="365" spans="2:13" s="113" customFormat="1" x14ac:dyDescent="0.4">
      <c r="B365" s="11"/>
      <c r="C365" s="6"/>
      <c r="D365" s="11"/>
      <c r="E365" s="11"/>
      <c r="F365" s="11"/>
      <c r="G365" s="11"/>
      <c r="H365" s="11"/>
      <c r="I365" s="11"/>
      <c r="J365" s="11"/>
      <c r="K365" s="11"/>
      <c r="L365" s="11"/>
      <c r="M365" s="117"/>
    </row>
    <row r="366" spans="2:13" s="113" customFormat="1" x14ac:dyDescent="0.4">
      <c r="B366" s="11"/>
      <c r="C366" s="6"/>
      <c r="D366" s="11"/>
      <c r="E366" s="11"/>
      <c r="F366" s="11"/>
      <c r="G366" s="11"/>
      <c r="H366" s="11"/>
      <c r="I366" s="11"/>
      <c r="J366" s="11"/>
      <c r="K366" s="11"/>
      <c r="L366" s="11"/>
      <c r="M366" s="117"/>
    </row>
    <row r="367" spans="2:13" s="113" customFormat="1" x14ac:dyDescent="0.4">
      <c r="B367" s="11"/>
      <c r="C367" s="6"/>
      <c r="D367" s="11"/>
      <c r="E367" s="11"/>
      <c r="F367" s="11"/>
      <c r="G367" s="11"/>
      <c r="H367" s="11"/>
      <c r="I367" s="11"/>
      <c r="J367" s="11"/>
      <c r="K367" s="11"/>
      <c r="L367" s="11"/>
      <c r="M367" s="117"/>
    </row>
    <row r="368" spans="2:13" s="113" customFormat="1" x14ac:dyDescent="0.4">
      <c r="B368" s="11"/>
      <c r="C368" s="6"/>
      <c r="D368" s="11"/>
      <c r="E368" s="11"/>
      <c r="F368" s="11"/>
      <c r="G368" s="11"/>
      <c r="H368" s="11"/>
      <c r="I368" s="11"/>
      <c r="J368" s="11"/>
      <c r="K368" s="11"/>
      <c r="L368" s="11"/>
      <c r="M368" s="117"/>
    </row>
  </sheetData>
  <autoFilter ref="M8:M228" xr:uid="{C468DF1D-4439-4A3A-9A11-6AC3DB2E8090}">
    <filterColumn colId="0">
      <filters>
        <filter val="1"/>
      </filters>
    </filterColumn>
  </autoFilter>
  <mergeCells count="37">
    <mergeCell ref="G266:J266"/>
    <mergeCell ref="E39:G39"/>
    <mergeCell ref="E40:G40"/>
    <mergeCell ref="E41:G41"/>
    <mergeCell ref="E42:G42"/>
    <mergeCell ref="G232:J232"/>
    <mergeCell ref="G249:J249"/>
    <mergeCell ref="E38:G38"/>
    <mergeCell ref="E24:G24"/>
    <mergeCell ref="E28:G28"/>
    <mergeCell ref="E29:G29"/>
    <mergeCell ref="E30:G30"/>
    <mergeCell ref="E31:G31"/>
    <mergeCell ref="E32:G32"/>
    <mergeCell ref="E33:G33"/>
    <mergeCell ref="E34:G34"/>
    <mergeCell ref="E35:G35"/>
    <mergeCell ref="E36:G36"/>
    <mergeCell ref="E37:G37"/>
    <mergeCell ref="E23:G23"/>
    <mergeCell ref="E12:G12"/>
    <mergeCell ref="E13:G13"/>
    <mergeCell ref="E14:G14"/>
    <mergeCell ref="E15:G15"/>
    <mergeCell ref="E16:G16"/>
    <mergeCell ref="E17:G17"/>
    <mergeCell ref="E18:G18"/>
    <mergeCell ref="E19:G19"/>
    <mergeCell ref="E20:G20"/>
    <mergeCell ref="E21:G21"/>
    <mergeCell ref="E22:G22"/>
    <mergeCell ref="E11:G11"/>
    <mergeCell ref="C5:C7"/>
    <mergeCell ref="D5:D7"/>
    <mergeCell ref="E5:G7"/>
    <mergeCell ref="H6:H7"/>
    <mergeCell ref="E10:G10"/>
  </mergeCells>
  <conditionalFormatting sqref="C11:C24">
    <cfRule type="cellIs" dxfId="5" priority="15" operator="equal">
      <formula>C10</formula>
    </cfRule>
  </conditionalFormatting>
  <conditionalFormatting sqref="C29:C42">
    <cfRule type="cellIs" dxfId="4" priority="1" operator="equal">
      <formula>C28</formula>
    </cfRule>
  </conditionalFormatting>
  <printOptions horizontalCentered="1"/>
  <pageMargins left="0" right="0" top="0.51181102362204722" bottom="0.51181102362204722" header="0.51181102362204722" footer="0.15748031496062992"/>
  <pageSetup paperSize="9" scale="73" orientation="landscape" r:id="rId1"/>
  <headerFooter alignWithMargins="0"/>
  <rowBreaks count="1" manualBreakCount="1">
    <brk id="26"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8AEA7-3457-42FA-81BB-AA0041A1DDBE}">
  <sheetPr codeName="Sheet7" filterMode="1">
    <tabColor indexed="11"/>
  </sheetPr>
  <dimension ref="A1:U337"/>
  <sheetViews>
    <sheetView showGridLines="0" view="pageBreakPreview" topLeftCell="C1" zoomScale="90" zoomScaleNormal="85" zoomScaleSheetLayoutView="90" workbookViewId="0">
      <selection activeCell="E35" sqref="E35"/>
    </sheetView>
  </sheetViews>
  <sheetFormatPr defaultColWidth="9.05859375" defaultRowHeight="12.7" x14ac:dyDescent="0.4"/>
  <cols>
    <col min="1" max="1" width="9.05859375" style="113"/>
    <col min="2" max="2" width="2.703125" style="11" customWidth="1"/>
    <col min="3" max="3" width="22.703125" style="6" customWidth="1"/>
    <col min="4" max="4" width="32.703125" style="11" customWidth="1"/>
    <col min="5" max="5" width="30.703125" style="11" customWidth="1"/>
    <col min="6" max="7" width="32.703125" style="11" customWidth="1"/>
    <col min="8" max="10" width="12.703125" style="11" customWidth="1"/>
    <col min="11" max="11" width="2.703125" style="11" customWidth="1"/>
    <col min="12" max="12" width="8" style="11" hidden="1" customWidth="1"/>
    <col min="13" max="13" width="5.3515625" style="11" hidden="1" customWidth="1"/>
    <col min="14" max="14" width="0" style="11" hidden="1" customWidth="1"/>
    <col min="15" max="15" width="9.05859375" style="117" hidden="1" customWidth="1"/>
    <col min="16" max="16" width="9.05859375" style="11" hidden="1" customWidth="1"/>
    <col min="17" max="17" width="102.703125" style="165" hidden="1" customWidth="1"/>
    <col min="18" max="21" width="9.05859375" style="11" hidden="1" customWidth="1"/>
    <col min="22" max="16384" width="9.05859375" style="11"/>
  </cols>
  <sheetData>
    <row r="1" spans="1:21" s="2" customFormat="1" ht="15" x14ac:dyDescent="0.45">
      <c r="A1" s="106"/>
      <c r="C1" s="1" t="s">
        <v>136</v>
      </c>
      <c r="D1" s="1"/>
      <c r="E1" s="1"/>
      <c r="F1" s="1"/>
      <c r="G1" s="1"/>
      <c r="H1" s="1"/>
      <c r="I1" s="1"/>
      <c r="J1" s="1"/>
      <c r="O1" s="110"/>
      <c r="Q1" s="163"/>
    </row>
    <row r="2" spans="1:21" s="2" customFormat="1" ht="15" x14ac:dyDescent="0.45">
      <c r="A2" s="106"/>
      <c r="O2" s="110"/>
      <c r="Q2" s="163"/>
    </row>
    <row r="3" spans="1:21" s="2" customFormat="1" ht="15" x14ac:dyDescent="0.45">
      <c r="A3" s="106"/>
      <c r="C3" s="1" t="s">
        <v>137</v>
      </c>
      <c r="D3" s="1"/>
      <c r="E3" s="1"/>
      <c r="F3" s="1"/>
      <c r="G3" s="1"/>
      <c r="H3" s="1"/>
      <c r="I3" s="1"/>
      <c r="J3" s="1"/>
      <c r="O3" s="110"/>
      <c r="Q3" s="163"/>
    </row>
    <row r="4" spans="1:21" s="2" customFormat="1" ht="15" x14ac:dyDescent="0.45">
      <c r="A4" s="106"/>
      <c r="O4" s="110"/>
      <c r="Q4" s="163"/>
    </row>
    <row r="5" spans="1:21" s="6" customFormat="1" x14ac:dyDescent="0.4">
      <c r="A5" s="111"/>
      <c r="C5" s="208" t="s">
        <v>69</v>
      </c>
      <c r="D5" s="196" t="s">
        <v>70</v>
      </c>
      <c r="E5" s="208" t="s">
        <v>71</v>
      </c>
      <c r="F5" s="249"/>
      <c r="G5" s="227"/>
      <c r="H5" s="3" t="s">
        <v>3</v>
      </c>
      <c r="I5" s="4" t="s">
        <v>4</v>
      </c>
      <c r="J5" s="5"/>
      <c r="O5" s="112"/>
      <c r="Q5" s="164"/>
    </row>
    <row r="6" spans="1:21" s="6" customFormat="1" x14ac:dyDescent="0.4">
      <c r="A6" s="111"/>
      <c r="C6" s="209"/>
      <c r="D6" s="197"/>
      <c r="E6" s="209"/>
      <c r="F6" s="250"/>
      <c r="G6" s="228"/>
      <c r="H6" s="196" t="s">
        <v>153</v>
      </c>
      <c r="I6" s="7" t="s">
        <v>5</v>
      </c>
      <c r="J6" s="7"/>
      <c r="O6" s="112"/>
      <c r="Q6" s="164"/>
    </row>
    <row r="7" spans="1:21" s="6" customFormat="1" x14ac:dyDescent="0.4">
      <c r="A7" s="111"/>
      <c r="C7" s="210"/>
      <c r="D7" s="198"/>
      <c r="E7" s="210"/>
      <c r="F7" s="251"/>
      <c r="G7" s="229"/>
      <c r="H7" s="198"/>
      <c r="I7" s="8" t="s">
        <v>154</v>
      </c>
      <c r="J7" s="8" t="s">
        <v>155</v>
      </c>
      <c r="O7" s="112"/>
      <c r="Q7" s="164"/>
    </row>
    <row r="8" spans="1:21" x14ac:dyDescent="0.4">
      <c r="C8" s="114"/>
      <c r="D8" s="9"/>
      <c r="E8" s="9"/>
      <c r="F8" s="140"/>
      <c r="G8" s="115"/>
      <c r="H8" s="116" t="s">
        <v>6</v>
      </c>
      <c r="I8" s="116" t="s">
        <v>6</v>
      </c>
      <c r="J8" s="10" t="s">
        <v>6</v>
      </c>
      <c r="O8" s="117" t="s">
        <v>38</v>
      </c>
    </row>
    <row r="9" spans="1:21" ht="12.75" hidden="1" customHeight="1" x14ac:dyDescent="0.4">
      <c r="C9" s="155"/>
      <c r="D9" s="156"/>
      <c r="E9" s="142"/>
      <c r="F9" s="140"/>
      <c r="G9" s="140"/>
      <c r="H9" s="143"/>
      <c r="I9" s="144"/>
      <c r="J9" s="166"/>
      <c r="O9" s="117">
        <v>0</v>
      </c>
    </row>
    <row r="10" spans="1:21" ht="30" customHeight="1" x14ac:dyDescent="0.4">
      <c r="A10" s="113">
        <v>1</v>
      </c>
      <c r="C10" s="167" t="s">
        <v>707</v>
      </c>
      <c r="D10" s="168" t="s">
        <v>831</v>
      </c>
      <c r="E10" s="257" t="s">
        <v>832</v>
      </c>
      <c r="F10" s="258" t="s">
        <v>158</v>
      </c>
      <c r="G10" s="259" t="s">
        <v>158</v>
      </c>
      <c r="H10" s="169">
        <v>1626680</v>
      </c>
      <c r="I10" s="169">
        <v>450000</v>
      </c>
      <c r="J10" s="169">
        <v>0</v>
      </c>
      <c r="L10" s="122">
        <v>-452022</v>
      </c>
      <c r="M10" s="122">
        <v>-1722048</v>
      </c>
      <c r="N10" s="122">
        <v>-2269351</v>
      </c>
      <c r="O10" s="117">
        <v>1</v>
      </c>
      <c r="P10" s="11" t="s">
        <v>831</v>
      </c>
      <c r="Q10" s="170" t="s">
        <v>832</v>
      </c>
      <c r="S10" s="117">
        <v>1</v>
      </c>
      <c r="T10" s="117" t="s">
        <v>711</v>
      </c>
      <c r="U10" s="117">
        <v>0</v>
      </c>
    </row>
    <row r="11" spans="1:21" ht="92" customHeight="1" x14ac:dyDescent="0.4">
      <c r="A11" s="113">
        <v>2</v>
      </c>
      <c r="C11" s="118" t="s">
        <v>713</v>
      </c>
      <c r="D11" s="171" t="s">
        <v>833</v>
      </c>
      <c r="E11" s="226" t="s">
        <v>834</v>
      </c>
      <c r="F11" s="252" t="s">
        <v>158</v>
      </c>
      <c r="G11" s="215" t="s">
        <v>158</v>
      </c>
      <c r="H11" s="169">
        <v>3282554</v>
      </c>
      <c r="I11" s="169">
        <v>2573525</v>
      </c>
      <c r="J11" s="169">
        <v>2623999</v>
      </c>
      <c r="L11" s="122">
        <v>1183456</v>
      </c>
      <c r="M11" s="122">
        <v>298273</v>
      </c>
      <c r="N11" s="122">
        <v>129892</v>
      </c>
      <c r="O11" s="117">
        <v>1</v>
      </c>
      <c r="P11" s="11" t="s">
        <v>833</v>
      </c>
      <c r="Q11" s="170" t="s">
        <v>834</v>
      </c>
      <c r="S11" s="117">
        <v>1</v>
      </c>
      <c r="T11" s="117" t="s">
        <v>711</v>
      </c>
      <c r="U11" s="117">
        <v>0</v>
      </c>
    </row>
    <row r="12" spans="1:21" ht="96.75" hidden="1" customHeight="1" x14ac:dyDescent="0.4">
      <c r="A12" s="113">
        <v>3</v>
      </c>
      <c r="C12" s="123" t="s">
        <v>725</v>
      </c>
      <c r="D12" s="145" t="s">
        <v>158</v>
      </c>
      <c r="E12" s="246" t="s">
        <v>726</v>
      </c>
      <c r="F12" s="247" t="s">
        <v>158</v>
      </c>
      <c r="G12" s="248" t="s">
        <v>158</v>
      </c>
      <c r="H12" s="148" t="s">
        <v>158</v>
      </c>
      <c r="I12" s="148" t="s">
        <v>158</v>
      </c>
      <c r="J12" s="148" t="s">
        <v>158</v>
      </c>
      <c r="O12" s="117">
        <v>0</v>
      </c>
      <c r="P12" s="11" t="s">
        <v>158</v>
      </c>
      <c r="Q12" s="170" t="s">
        <v>726</v>
      </c>
      <c r="S12" s="117">
        <v>0</v>
      </c>
      <c r="T12" s="117" t="s">
        <v>158</v>
      </c>
      <c r="U12" s="117">
        <v>0</v>
      </c>
    </row>
    <row r="13" spans="1:21" ht="92.25" hidden="1" customHeight="1" x14ac:dyDescent="0.4">
      <c r="A13" s="113">
        <v>4</v>
      </c>
      <c r="C13" s="123" t="s">
        <v>725</v>
      </c>
      <c r="D13" s="145" t="s">
        <v>158</v>
      </c>
      <c r="E13" s="246" t="s">
        <v>726</v>
      </c>
      <c r="F13" s="247" t="s">
        <v>158</v>
      </c>
      <c r="G13" s="248" t="s">
        <v>158</v>
      </c>
      <c r="H13" s="149" t="s">
        <v>158</v>
      </c>
      <c r="I13" s="149" t="s">
        <v>158</v>
      </c>
      <c r="J13" s="149" t="s">
        <v>158</v>
      </c>
      <c r="O13" s="117">
        <v>0</v>
      </c>
      <c r="P13" s="11" t="s">
        <v>158</v>
      </c>
      <c r="Q13" s="170" t="s">
        <v>726</v>
      </c>
      <c r="S13" s="117">
        <v>0</v>
      </c>
      <c r="T13" s="117" t="s">
        <v>158</v>
      </c>
      <c r="U13" s="117">
        <v>0</v>
      </c>
    </row>
    <row r="14" spans="1:21" ht="25.35" hidden="1" x14ac:dyDescent="0.4">
      <c r="A14" s="113">
        <v>5</v>
      </c>
      <c r="C14" s="123" t="s">
        <v>725</v>
      </c>
      <c r="D14" s="145" t="s">
        <v>158</v>
      </c>
      <c r="E14" s="246" t="s">
        <v>726</v>
      </c>
      <c r="F14" s="247" t="s">
        <v>158</v>
      </c>
      <c r="G14" s="248" t="s">
        <v>158</v>
      </c>
      <c r="H14" s="148" t="s">
        <v>158</v>
      </c>
      <c r="I14" s="148" t="s">
        <v>158</v>
      </c>
      <c r="J14" s="148" t="s">
        <v>158</v>
      </c>
      <c r="O14" s="117">
        <v>0</v>
      </c>
      <c r="P14" s="11" t="s">
        <v>158</v>
      </c>
      <c r="Q14" s="170" t="s">
        <v>726</v>
      </c>
      <c r="S14" s="117">
        <v>0</v>
      </c>
      <c r="T14" s="117" t="s">
        <v>158</v>
      </c>
      <c r="U14" s="117">
        <v>0</v>
      </c>
    </row>
    <row r="15" spans="1:21" ht="25.35" hidden="1" x14ac:dyDescent="0.4">
      <c r="A15" s="113">
        <v>6</v>
      </c>
      <c r="C15" s="123" t="s">
        <v>725</v>
      </c>
      <c r="D15" s="145" t="s">
        <v>158</v>
      </c>
      <c r="E15" s="246" t="s">
        <v>726</v>
      </c>
      <c r="F15" s="247" t="s">
        <v>158</v>
      </c>
      <c r="G15" s="248" t="s">
        <v>158</v>
      </c>
      <c r="H15" s="148" t="s">
        <v>158</v>
      </c>
      <c r="I15" s="148" t="s">
        <v>158</v>
      </c>
      <c r="J15" s="148" t="s">
        <v>158</v>
      </c>
      <c r="O15" s="117">
        <v>0</v>
      </c>
      <c r="P15" s="11" t="s">
        <v>158</v>
      </c>
      <c r="Q15" s="170" t="s">
        <v>726</v>
      </c>
      <c r="S15" s="117">
        <v>0</v>
      </c>
      <c r="T15" s="117" t="s">
        <v>158</v>
      </c>
      <c r="U15" s="117">
        <v>0</v>
      </c>
    </row>
    <row r="16" spans="1:21" ht="25.35" hidden="1" x14ac:dyDescent="0.4">
      <c r="A16" s="113">
        <v>7</v>
      </c>
      <c r="C16" s="123" t="s">
        <v>725</v>
      </c>
      <c r="D16" s="145" t="s">
        <v>158</v>
      </c>
      <c r="E16" s="246" t="s">
        <v>726</v>
      </c>
      <c r="F16" s="247" t="s">
        <v>158</v>
      </c>
      <c r="G16" s="248" t="s">
        <v>158</v>
      </c>
      <c r="H16" s="148" t="s">
        <v>158</v>
      </c>
      <c r="I16" s="148" t="s">
        <v>158</v>
      </c>
      <c r="J16" s="148" t="s">
        <v>158</v>
      </c>
      <c r="O16" s="117">
        <v>0</v>
      </c>
      <c r="P16" s="11" t="s">
        <v>158</v>
      </c>
      <c r="Q16" s="170" t="s">
        <v>726</v>
      </c>
      <c r="S16" s="117">
        <v>0</v>
      </c>
      <c r="T16" s="117" t="s">
        <v>158</v>
      </c>
      <c r="U16" s="117">
        <v>0</v>
      </c>
    </row>
    <row r="17" spans="1:21" ht="25.35" hidden="1" x14ac:dyDescent="0.4">
      <c r="A17" s="113">
        <v>8</v>
      </c>
      <c r="C17" s="123" t="s">
        <v>725</v>
      </c>
      <c r="D17" s="145" t="s">
        <v>158</v>
      </c>
      <c r="E17" s="246" t="s">
        <v>726</v>
      </c>
      <c r="F17" s="247" t="s">
        <v>158</v>
      </c>
      <c r="G17" s="248" t="s">
        <v>158</v>
      </c>
      <c r="H17" s="148" t="s">
        <v>158</v>
      </c>
      <c r="I17" s="148" t="s">
        <v>158</v>
      </c>
      <c r="J17" s="148" t="s">
        <v>158</v>
      </c>
      <c r="O17" s="117">
        <v>0</v>
      </c>
      <c r="P17" s="11" t="s">
        <v>158</v>
      </c>
      <c r="Q17" s="170" t="s">
        <v>726</v>
      </c>
      <c r="S17" s="117">
        <v>0</v>
      </c>
      <c r="T17" s="117" t="s">
        <v>158</v>
      </c>
      <c r="U17" s="117">
        <v>0</v>
      </c>
    </row>
    <row r="18" spans="1:21" ht="25.35" hidden="1" x14ac:dyDescent="0.4">
      <c r="A18" s="113">
        <v>9</v>
      </c>
      <c r="C18" s="123" t="s">
        <v>725</v>
      </c>
      <c r="D18" s="145" t="s">
        <v>158</v>
      </c>
      <c r="E18" s="246" t="s">
        <v>726</v>
      </c>
      <c r="F18" s="247" t="s">
        <v>158</v>
      </c>
      <c r="G18" s="248" t="s">
        <v>158</v>
      </c>
      <c r="H18" s="148" t="s">
        <v>158</v>
      </c>
      <c r="I18" s="148" t="s">
        <v>158</v>
      </c>
      <c r="J18" s="148" t="s">
        <v>158</v>
      </c>
      <c r="O18" s="117">
        <v>0</v>
      </c>
      <c r="P18" s="11" t="s">
        <v>158</v>
      </c>
      <c r="Q18" s="170" t="s">
        <v>726</v>
      </c>
      <c r="S18" s="117">
        <v>0</v>
      </c>
      <c r="T18" s="117" t="s">
        <v>158</v>
      </c>
      <c r="U18" s="117">
        <v>0</v>
      </c>
    </row>
    <row r="19" spans="1:21" ht="25.35" hidden="1" x14ac:dyDescent="0.4">
      <c r="A19" s="113">
        <v>10</v>
      </c>
      <c r="C19" s="123" t="s">
        <v>725</v>
      </c>
      <c r="D19" s="145" t="s">
        <v>158</v>
      </c>
      <c r="E19" s="246" t="s">
        <v>726</v>
      </c>
      <c r="F19" s="247" t="s">
        <v>158</v>
      </c>
      <c r="G19" s="248" t="s">
        <v>158</v>
      </c>
      <c r="H19" s="148" t="s">
        <v>158</v>
      </c>
      <c r="I19" s="148" t="s">
        <v>158</v>
      </c>
      <c r="J19" s="148" t="s">
        <v>158</v>
      </c>
      <c r="O19" s="117">
        <v>0</v>
      </c>
      <c r="P19" s="11" t="s">
        <v>158</v>
      </c>
      <c r="Q19" s="170" t="s">
        <v>726</v>
      </c>
      <c r="S19" s="117">
        <v>0</v>
      </c>
      <c r="T19" s="117" t="s">
        <v>158</v>
      </c>
      <c r="U19" s="117">
        <v>0</v>
      </c>
    </row>
    <row r="20" spans="1:21" ht="25.35" hidden="1" x14ac:dyDescent="0.4">
      <c r="A20" s="113">
        <v>11</v>
      </c>
      <c r="C20" s="123" t="s">
        <v>725</v>
      </c>
      <c r="D20" s="145" t="s">
        <v>158</v>
      </c>
      <c r="E20" s="246" t="s">
        <v>726</v>
      </c>
      <c r="F20" s="247" t="s">
        <v>158</v>
      </c>
      <c r="G20" s="248" t="s">
        <v>158</v>
      </c>
      <c r="H20" s="148" t="s">
        <v>158</v>
      </c>
      <c r="I20" s="148" t="s">
        <v>158</v>
      </c>
      <c r="J20" s="148" t="s">
        <v>158</v>
      </c>
      <c r="O20" s="117">
        <v>0</v>
      </c>
      <c r="P20" s="11" t="s">
        <v>158</v>
      </c>
      <c r="Q20" s="170" t="s">
        <v>726</v>
      </c>
      <c r="S20" s="117">
        <v>0</v>
      </c>
      <c r="T20" s="117" t="s">
        <v>158</v>
      </c>
      <c r="U20" s="117">
        <v>0</v>
      </c>
    </row>
    <row r="21" spans="1:21" ht="25.35" hidden="1" x14ac:dyDescent="0.4">
      <c r="A21" s="113">
        <v>12</v>
      </c>
      <c r="C21" s="123" t="s">
        <v>725</v>
      </c>
      <c r="D21" s="145" t="s">
        <v>158</v>
      </c>
      <c r="E21" s="246" t="s">
        <v>726</v>
      </c>
      <c r="F21" s="247" t="s">
        <v>158</v>
      </c>
      <c r="G21" s="248" t="s">
        <v>158</v>
      </c>
      <c r="H21" s="148" t="s">
        <v>158</v>
      </c>
      <c r="I21" s="148" t="s">
        <v>158</v>
      </c>
      <c r="J21" s="148" t="s">
        <v>158</v>
      </c>
      <c r="O21" s="117">
        <v>0</v>
      </c>
      <c r="P21" s="11" t="s">
        <v>158</v>
      </c>
      <c r="Q21" s="170" t="s">
        <v>726</v>
      </c>
      <c r="S21" s="117">
        <v>0</v>
      </c>
      <c r="T21" s="117" t="s">
        <v>158</v>
      </c>
      <c r="U21" s="117">
        <v>0</v>
      </c>
    </row>
    <row r="22" spans="1:21" ht="25.35" hidden="1" x14ac:dyDescent="0.4">
      <c r="A22" s="113">
        <v>13</v>
      </c>
      <c r="C22" s="123" t="s">
        <v>725</v>
      </c>
      <c r="D22" s="145" t="s">
        <v>158</v>
      </c>
      <c r="E22" s="246" t="s">
        <v>726</v>
      </c>
      <c r="F22" s="247" t="s">
        <v>158</v>
      </c>
      <c r="G22" s="248" t="s">
        <v>158</v>
      </c>
      <c r="H22" s="148" t="s">
        <v>158</v>
      </c>
      <c r="I22" s="148" t="s">
        <v>158</v>
      </c>
      <c r="J22" s="148" t="s">
        <v>158</v>
      </c>
      <c r="O22" s="117">
        <v>0</v>
      </c>
      <c r="P22" s="11" t="s">
        <v>158</v>
      </c>
      <c r="Q22" s="170" t="s">
        <v>726</v>
      </c>
      <c r="S22" s="117">
        <v>0</v>
      </c>
      <c r="T22" s="117" t="s">
        <v>158</v>
      </c>
      <c r="U22" s="117">
        <v>0</v>
      </c>
    </row>
    <row r="23" spans="1:21" ht="25.35" hidden="1" x14ac:dyDescent="0.4">
      <c r="A23" s="113">
        <v>14</v>
      </c>
      <c r="C23" s="123" t="s">
        <v>725</v>
      </c>
      <c r="D23" s="145" t="s">
        <v>158</v>
      </c>
      <c r="E23" s="246" t="s">
        <v>726</v>
      </c>
      <c r="F23" s="247" t="s">
        <v>158</v>
      </c>
      <c r="G23" s="248" t="s">
        <v>158</v>
      </c>
      <c r="H23" s="148" t="s">
        <v>158</v>
      </c>
      <c r="I23" s="148" t="s">
        <v>158</v>
      </c>
      <c r="J23" s="148" t="s">
        <v>158</v>
      </c>
      <c r="O23" s="117">
        <v>0</v>
      </c>
      <c r="P23" s="11" t="s">
        <v>158</v>
      </c>
      <c r="Q23" s="170" t="s">
        <v>726</v>
      </c>
      <c r="S23" s="117">
        <v>0</v>
      </c>
      <c r="T23" s="117" t="s">
        <v>158</v>
      </c>
      <c r="U23" s="117">
        <v>0</v>
      </c>
    </row>
    <row r="24" spans="1:21" ht="25.35" hidden="1" x14ac:dyDescent="0.4">
      <c r="A24" s="113">
        <v>15</v>
      </c>
      <c r="C24" s="123" t="s">
        <v>725</v>
      </c>
      <c r="D24" s="145" t="s">
        <v>158</v>
      </c>
      <c r="E24" s="246" t="s">
        <v>726</v>
      </c>
      <c r="F24" s="247" t="s">
        <v>158</v>
      </c>
      <c r="G24" s="248" t="s">
        <v>158</v>
      </c>
      <c r="H24" s="148" t="s">
        <v>158</v>
      </c>
      <c r="I24" s="148" t="s">
        <v>158</v>
      </c>
      <c r="J24" s="148" t="s">
        <v>158</v>
      </c>
      <c r="O24" s="117">
        <v>0</v>
      </c>
      <c r="P24" s="11" t="s">
        <v>158</v>
      </c>
      <c r="Q24" s="170" t="s">
        <v>726</v>
      </c>
      <c r="S24" s="117">
        <v>0</v>
      </c>
      <c r="T24" s="117" t="s">
        <v>158</v>
      </c>
      <c r="U24" s="117">
        <v>0</v>
      </c>
    </row>
    <row r="25" spans="1:21" s="113" customFormat="1" x14ac:dyDescent="0.4">
      <c r="B25" s="11"/>
      <c r="C25" s="6"/>
      <c r="D25" s="11"/>
      <c r="E25" s="11"/>
      <c r="F25" s="11"/>
      <c r="G25" s="151" t="s">
        <v>10</v>
      </c>
      <c r="H25" s="86">
        <v>4909234</v>
      </c>
      <c r="I25" s="86">
        <v>3023525</v>
      </c>
      <c r="J25" s="86">
        <v>2623999</v>
      </c>
      <c r="K25" s="11"/>
      <c r="L25" s="11"/>
      <c r="M25" s="11"/>
      <c r="N25" s="11"/>
      <c r="O25" s="117">
        <v>1</v>
      </c>
      <c r="Q25" s="172"/>
    </row>
    <row r="26" spans="1:21" s="113" customFormat="1" x14ac:dyDescent="0.4">
      <c r="B26" s="11"/>
      <c r="C26" s="6"/>
      <c r="D26" s="11"/>
      <c r="E26" s="11"/>
      <c r="F26" s="11"/>
      <c r="G26" s="11"/>
      <c r="H26" s="11"/>
      <c r="I26" s="11"/>
      <c r="J26" s="11"/>
      <c r="K26" s="11"/>
      <c r="L26" s="11"/>
      <c r="M26" s="11"/>
      <c r="N26" s="11"/>
      <c r="O26" s="117"/>
      <c r="Q26" s="172"/>
    </row>
    <row r="27" spans="1:21" s="113" customFormat="1" x14ac:dyDescent="0.4">
      <c r="B27" s="11"/>
      <c r="C27" s="6"/>
      <c r="D27" s="11"/>
      <c r="E27" s="11"/>
      <c r="F27" s="11"/>
      <c r="G27" s="11"/>
      <c r="K27" s="11"/>
      <c r="L27" s="11"/>
      <c r="M27" s="11"/>
      <c r="N27" s="11"/>
      <c r="O27" s="117"/>
      <c r="Q27" s="172"/>
    </row>
    <row r="28" spans="1:21" s="113" customFormat="1" x14ac:dyDescent="0.4">
      <c r="B28" s="11"/>
      <c r="C28" s="6"/>
      <c r="D28" s="11"/>
      <c r="E28" s="11"/>
      <c r="F28" s="11"/>
      <c r="G28" s="11"/>
      <c r="K28" s="11"/>
      <c r="L28" s="11"/>
      <c r="M28" s="11"/>
      <c r="N28" s="11"/>
      <c r="O28" s="117"/>
      <c r="Q28" s="172"/>
    </row>
    <row r="29" spans="1:21" s="113" customFormat="1" x14ac:dyDescent="0.4">
      <c r="B29" s="11"/>
      <c r="C29" s="6"/>
      <c r="D29" s="11"/>
      <c r="E29" s="11"/>
      <c r="F29" s="11"/>
      <c r="G29" s="11"/>
      <c r="H29" s="11"/>
      <c r="I29" s="11"/>
      <c r="J29" s="11"/>
      <c r="K29" s="11"/>
      <c r="L29" s="11"/>
      <c r="M29" s="11"/>
      <c r="N29" s="11"/>
      <c r="O29" s="117"/>
      <c r="Q29" s="172"/>
    </row>
    <row r="30" spans="1:21" s="113" customFormat="1" x14ac:dyDescent="0.4">
      <c r="B30" s="11"/>
      <c r="C30" s="6"/>
      <c r="D30" s="11"/>
      <c r="E30" s="11"/>
      <c r="F30" s="11"/>
      <c r="G30" s="11"/>
      <c r="H30" s="11"/>
      <c r="I30" s="11"/>
      <c r="J30" s="11"/>
      <c r="K30" s="11"/>
      <c r="L30" s="11"/>
      <c r="M30" s="11"/>
      <c r="N30" s="11"/>
      <c r="O30" s="117"/>
      <c r="Q30" s="172"/>
    </row>
    <row r="31" spans="1:21" s="113" customFormat="1" x14ac:dyDescent="0.4">
      <c r="B31" s="11"/>
      <c r="C31" s="6"/>
      <c r="D31" s="11"/>
      <c r="E31" s="11"/>
      <c r="F31" s="11"/>
      <c r="G31" s="11"/>
      <c r="H31" s="11"/>
      <c r="I31" s="11"/>
      <c r="J31" s="11"/>
      <c r="K31" s="11"/>
      <c r="L31" s="11"/>
      <c r="M31" s="11"/>
      <c r="N31" s="11"/>
      <c r="O31" s="117"/>
      <c r="Q31" s="172"/>
    </row>
    <row r="32" spans="1:21" s="113" customFormat="1" x14ac:dyDescent="0.4">
      <c r="B32" s="11"/>
      <c r="C32" s="6"/>
      <c r="D32" s="11"/>
      <c r="E32" s="11"/>
      <c r="F32" s="11"/>
      <c r="G32" s="11"/>
      <c r="H32" s="11"/>
      <c r="I32" s="11"/>
      <c r="J32" s="11"/>
      <c r="K32" s="11"/>
      <c r="L32" s="11"/>
      <c r="M32" s="11"/>
      <c r="N32" s="11"/>
      <c r="O32" s="117"/>
      <c r="Q32" s="172"/>
    </row>
    <row r="33" spans="2:17" s="113" customFormat="1" x14ac:dyDescent="0.4">
      <c r="B33" s="11"/>
      <c r="C33" s="6"/>
      <c r="D33" s="11"/>
      <c r="E33" s="11"/>
      <c r="F33" s="11"/>
      <c r="G33" s="11"/>
      <c r="H33" s="11"/>
      <c r="I33" s="11"/>
      <c r="J33" s="11"/>
      <c r="K33" s="11"/>
      <c r="L33" s="11"/>
      <c r="M33" s="11"/>
      <c r="N33" s="11"/>
      <c r="O33" s="117"/>
      <c r="Q33" s="172"/>
    </row>
    <row r="34" spans="2:17" s="113" customFormat="1" x14ac:dyDescent="0.4">
      <c r="B34" s="11"/>
      <c r="C34" s="6"/>
      <c r="D34" s="11"/>
      <c r="E34" s="11"/>
      <c r="F34" s="11"/>
      <c r="G34" s="11"/>
      <c r="H34" s="11"/>
      <c r="I34" s="11"/>
      <c r="J34" s="11"/>
      <c r="K34" s="11"/>
      <c r="L34" s="11"/>
      <c r="M34" s="11"/>
      <c r="N34" s="11"/>
      <c r="O34" s="117"/>
      <c r="Q34" s="172"/>
    </row>
    <row r="35" spans="2:17" s="113" customFormat="1" x14ac:dyDescent="0.4">
      <c r="B35" s="11"/>
      <c r="C35" s="6"/>
      <c r="D35" s="11"/>
      <c r="E35" s="11"/>
      <c r="F35" s="11"/>
      <c r="G35" s="11"/>
      <c r="H35" s="11"/>
      <c r="I35" s="11"/>
      <c r="J35" s="11"/>
      <c r="K35" s="11"/>
      <c r="L35" s="11"/>
      <c r="M35" s="11"/>
      <c r="N35" s="11"/>
      <c r="O35" s="117"/>
      <c r="Q35" s="172"/>
    </row>
    <row r="36" spans="2:17" s="113" customFormat="1" x14ac:dyDescent="0.4">
      <c r="B36" s="11"/>
      <c r="C36" s="6"/>
      <c r="D36" s="11"/>
      <c r="E36" s="11"/>
      <c r="F36" s="11"/>
      <c r="G36" s="11"/>
      <c r="H36" s="11"/>
      <c r="I36" s="11"/>
      <c r="J36" s="11"/>
      <c r="K36" s="11"/>
      <c r="L36" s="11"/>
      <c r="M36" s="11"/>
      <c r="N36" s="11"/>
      <c r="O36" s="117"/>
      <c r="Q36" s="172"/>
    </row>
    <row r="37" spans="2:17" s="113" customFormat="1" x14ac:dyDescent="0.4">
      <c r="B37" s="11"/>
      <c r="C37" s="6"/>
      <c r="D37" s="11"/>
      <c r="E37" s="11"/>
      <c r="F37" s="11"/>
      <c r="G37" s="11"/>
      <c r="H37" s="11"/>
      <c r="I37" s="11"/>
      <c r="J37" s="11"/>
      <c r="K37" s="11"/>
      <c r="L37" s="11"/>
      <c r="M37" s="11"/>
      <c r="N37" s="11"/>
      <c r="O37" s="117"/>
      <c r="Q37" s="172"/>
    </row>
    <row r="38" spans="2:17" s="113" customFormat="1" x14ac:dyDescent="0.4">
      <c r="B38" s="11"/>
      <c r="C38" s="6"/>
      <c r="D38" s="11"/>
      <c r="E38" s="11"/>
      <c r="F38" s="11"/>
      <c r="G38" s="11"/>
      <c r="H38" s="11"/>
      <c r="I38" s="11"/>
      <c r="J38" s="11"/>
      <c r="K38" s="11"/>
      <c r="L38" s="11"/>
      <c r="M38" s="11"/>
      <c r="N38" s="11"/>
      <c r="O38" s="117"/>
      <c r="Q38" s="172"/>
    </row>
    <row r="39" spans="2:17" s="113" customFormat="1" x14ac:dyDescent="0.4">
      <c r="B39" s="11"/>
      <c r="C39" s="6"/>
      <c r="D39" s="11"/>
      <c r="E39" s="11"/>
      <c r="F39" s="11"/>
      <c r="G39" s="11"/>
      <c r="H39" s="11"/>
      <c r="I39" s="11"/>
      <c r="J39" s="11"/>
      <c r="K39" s="11"/>
      <c r="L39" s="11"/>
      <c r="M39" s="11"/>
      <c r="N39" s="11"/>
      <c r="O39" s="117"/>
      <c r="Q39" s="172"/>
    </row>
    <row r="40" spans="2:17" s="113" customFormat="1" x14ac:dyDescent="0.4">
      <c r="B40" s="11"/>
      <c r="C40" s="6"/>
      <c r="D40" s="11"/>
      <c r="E40" s="11"/>
      <c r="F40" s="11"/>
      <c r="G40" s="11"/>
      <c r="H40" s="11"/>
      <c r="I40" s="11"/>
      <c r="J40" s="11"/>
      <c r="K40" s="11"/>
      <c r="L40" s="11"/>
      <c r="M40" s="11"/>
      <c r="N40" s="11"/>
      <c r="O40" s="117"/>
      <c r="Q40" s="172"/>
    </row>
    <row r="41" spans="2:17" s="113" customFormat="1" x14ac:dyDescent="0.4">
      <c r="B41" s="11"/>
      <c r="C41" s="6"/>
      <c r="D41" s="11"/>
      <c r="E41" s="11"/>
      <c r="F41" s="11"/>
      <c r="G41" s="11"/>
      <c r="H41" s="11"/>
      <c r="I41" s="11"/>
      <c r="J41" s="11"/>
      <c r="K41" s="11"/>
      <c r="L41" s="11"/>
      <c r="M41" s="11"/>
      <c r="N41" s="11"/>
      <c r="O41" s="117"/>
      <c r="Q41" s="172"/>
    </row>
    <row r="42" spans="2:17" s="113" customFormat="1" x14ac:dyDescent="0.4">
      <c r="B42" s="11"/>
      <c r="C42" s="6"/>
      <c r="D42" s="11"/>
      <c r="E42" s="11"/>
      <c r="F42" s="11"/>
      <c r="G42" s="11"/>
      <c r="H42" s="11"/>
      <c r="I42" s="11"/>
      <c r="J42" s="11"/>
      <c r="K42" s="11"/>
      <c r="L42" s="11"/>
      <c r="M42" s="11"/>
      <c r="N42" s="11"/>
      <c r="O42" s="117"/>
      <c r="Q42" s="172"/>
    </row>
    <row r="43" spans="2:17" s="113" customFormat="1" x14ac:dyDescent="0.4">
      <c r="B43" s="11"/>
      <c r="C43" s="6"/>
      <c r="D43" s="11"/>
      <c r="E43" s="11"/>
      <c r="F43" s="11"/>
      <c r="G43" s="11"/>
      <c r="H43" s="11"/>
      <c r="I43" s="11"/>
      <c r="J43" s="11"/>
      <c r="K43" s="11"/>
      <c r="L43" s="11"/>
      <c r="M43" s="11"/>
      <c r="N43" s="11"/>
      <c r="O43" s="117"/>
      <c r="Q43" s="172"/>
    </row>
    <row r="44" spans="2:17" s="113" customFormat="1" x14ac:dyDescent="0.4">
      <c r="B44" s="11"/>
      <c r="C44" s="6"/>
      <c r="D44" s="11"/>
      <c r="E44" s="11"/>
      <c r="F44" s="11"/>
      <c r="G44" s="11"/>
      <c r="H44" s="11"/>
      <c r="I44" s="11"/>
      <c r="J44" s="11"/>
      <c r="K44" s="11"/>
      <c r="L44" s="11"/>
      <c r="M44" s="11"/>
      <c r="N44" s="11"/>
      <c r="O44" s="117"/>
      <c r="Q44" s="172"/>
    </row>
    <row r="45" spans="2:17" s="113" customFormat="1" x14ac:dyDescent="0.4">
      <c r="B45" s="11"/>
      <c r="C45" s="6"/>
      <c r="D45" s="11"/>
      <c r="E45" s="11"/>
      <c r="F45" s="11"/>
      <c r="G45" s="11"/>
      <c r="H45" s="11"/>
      <c r="I45" s="11"/>
      <c r="J45" s="11"/>
      <c r="K45" s="11"/>
      <c r="L45" s="11"/>
      <c r="M45" s="11"/>
      <c r="N45" s="11"/>
      <c r="O45" s="117"/>
      <c r="Q45" s="172"/>
    </row>
    <row r="46" spans="2:17" s="113" customFormat="1" x14ac:dyDescent="0.4">
      <c r="B46" s="11"/>
      <c r="C46" s="6"/>
      <c r="D46" s="11"/>
      <c r="E46" s="11"/>
      <c r="F46" s="11"/>
      <c r="G46" s="11"/>
      <c r="H46" s="11"/>
      <c r="I46" s="11"/>
      <c r="J46" s="11"/>
      <c r="K46" s="11"/>
      <c r="L46" s="11"/>
      <c r="M46" s="11"/>
      <c r="N46" s="11"/>
      <c r="O46" s="117"/>
      <c r="Q46" s="172"/>
    </row>
    <row r="47" spans="2:17" s="113" customFormat="1" x14ac:dyDescent="0.4">
      <c r="B47" s="11"/>
      <c r="C47" s="6"/>
      <c r="D47" s="11"/>
      <c r="E47" s="11"/>
      <c r="F47" s="11"/>
      <c r="G47" s="11"/>
      <c r="H47" s="11"/>
      <c r="I47" s="11"/>
      <c r="J47" s="11"/>
      <c r="K47" s="11"/>
      <c r="L47" s="11"/>
      <c r="M47" s="11"/>
      <c r="N47" s="11"/>
      <c r="O47" s="117"/>
      <c r="Q47" s="172"/>
    </row>
    <row r="48" spans="2:17" s="113" customFormat="1" x14ac:dyDescent="0.4">
      <c r="B48" s="11"/>
      <c r="C48" s="6"/>
      <c r="D48" s="11"/>
      <c r="E48" s="11"/>
      <c r="F48" s="11"/>
      <c r="G48" s="11"/>
      <c r="H48" s="11"/>
      <c r="I48" s="11"/>
      <c r="J48" s="11"/>
      <c r="K48" s="11"/>
      <c r="L48" s="11"/>
      <c r="M48" s="11"/>
      <c r="N48" s="11"/>
      <c r="O48" s="117"/>
      <c r="Q48" s="172"/>
    </row>
    <row r="49" spans="2:17" s="113" customFormat="1" x14ac:dyDescent="0.4">
      <c r="B49" s="11"/>
      <c r="C49" s="6"/>
      <c r="D49" s="11"/>
      <c r="E49" s="11"/>
      <c r="F49" s="11"/>
      <c r="G49" s="11"/>
      <c r="H49" s="11"/>
      <c r="I49" s="11"/>
      <c r="J49" s="11"/>
      <c r="K49" s="11"/>
      <c r="L49" s="11"/>
      <c r="M49" s="11"/>
      <c r="N49" s="11"/>
      <c r="O49" s="117"/>
      <c r="Q49" s="172"/>
    </row>
    <row r="50" spans="2:17" s="113" customFormat="1" x14ac:dyDescent="0.4">
      <c r="B50" s="11"/>
      <c r="C50" s="6"/>
      <c r="D50" s="11"/>
      <c r="E50" s="11"/>
      <c r="F50" s="11"/>
      <c r="G50" s="11"/>
      <c r="H50" s="11"/>
      <c r="I50" s="11"/>
      <c r="J50" s="11"/>
      <c r="K50" s="11"/>
      <c r="L50" s="11"/>
      <c r="M50" s="11"/>
      <c r="N50" s="11"/>
      <c r="O50" s="117"/>
      <c r="Q50" s="172"/>
    </row>
    <row r="51" spans="2:17" s="113" customFormat="1" x14ac:dyDescent="0.4">
      <c r="B51" s="11"/>
      <c r="C51" s="6"/>
      <c r="D51" s="11"/>
      <c r="E51" s="11"/>
      <c r="F51" s="11"/>
      <c r="G51" s="11"/>
      <c r="H51" s="11"/>
      <c r="I51" s="11"/>
      <c r="J51" s="11"/>
      <c r="K51" s="11"/>
      <c r="L51" s="11"/>
      <c r="M51" s="11"/>
      <c r="N51" s="11"/>
      <c r="O51" s="117"/>
      <c r="Q51" s="172"/>
    </row>
    <row r="52" spans="2:17" s="113" customFormat="1" x14ac:dyDescent="0.4">
      <c r="B52" s="11"/>
      <c r="C52" s="6"/>
      <c r="D52" s="11"/>
      <c r="E52" s="11"/>
      <c r="F52" s="11"/>
      <c r="G52" s="11"/>
      <c r="H52" s="11"/>
      <c r="I52" s="11"/>
      <c r="J52" s="11"/>
      <c r="K52" s="11"/>
      <c r="L52" s="11"/>
      <c r="M52" s="11"/>
      <c r="N52" s="11"/>
      <c r="O52" s="117"/>
      <c r="Q52" s="172"/>
    </row>
    <row r="53" spans="2:17" s="113" customFormat="1" x14ac:dyDescent="0.4">
      <c r="B53" s="11"/>
      <c r="C53" s="6"/>
      <c r="D53" s="11"/>
      <c r="E53" s="11"/>
      <c r="F53" s="11"/>
      <c r="G53" s="11"/>
      <c r="H53" s="11"/>
      <c r="I53" s="11"/>
      <c r="J53" s="11"/>
      <c r="K53" s="11"/>
      <c r="L53" s="11"/>
      <c r="M53" s="11"/>
      <c r="N53" s="11"/>
      <c r="O53" s="117"/>
      <c r="Q53" s="172"/>
    </row>
    <row r="54" spans="2:17" s="113" customFormat="1" x14ac:dyDescent="0.4">
      <c r="B54" s="11"/>
      <c r="C54" s="6"/>
      <c r="D54" s="11"/>
      <c r="E54" s="11"/>
      <c r="F54" s="11"/>
      <c r="G54" s="11"/>
      <c r="H54" s="11"/>
      <c r="I54" s="11"/>
      <c r="J54" s="11"/>
      <c r="K54" s="11"/>
      <c r="L54" s="11"/>
      <c r="M54" s="11"/>
      <c r="N54" s="11"/>
      <c r="O54" s="117"/>
      <c r="Q54" s="172"/>
    </row>
    <row r="55" spans="2:17" s="113" customFormat="1" x14ac:dyDescent="0.4">
      <c r="B55" s="11"/>
      <c r="C55" s="6"/>
      <c r="D55" s="11"/>
      <c r="E55" s="11"/>
      <c r="F55" s="11"/>
      <c r="G55" s="11"/>
      <c r="H55" s="11"/>
      <c r="I55" s="11"/>
      <c r="J55" s="11"/>
      <c r="K55" s="11"/>
      <c r="L55" s="11"/>
      <c r="M55" s="11"/>
      <c r="N55" s="11"/>
      <c r="O55" s="117"/>
      <c r="Q55" s="172"/>
    </row>
    <row r="56" spans="2:17" s="113" customFormat="1" x14ac:dyDescent="0.4">
      <c r="B56" s="11"/>
      <c r="C56" s="6"/>
      <c r="D56" s="11"/>
      <c r="E56" s="11"/>
      <c r="F56" s="11"/>
      <c r="G56" s="11"/>
      <c r="H56" s="11"/>
      <c r="I56" s="11"/>
      <c r="J56" s="11"/>
      <c r="K56" s="11"/>
      <c r="L56" s="11"/>
      <c r="M56" s="11"/>
      <c r="N56" s="11"/>
      <c r="O56" s="117"/>
      <c r="Q56" s="172"/>
    </row>
    <row r="57" spans="2:17" s="113" customFormat="1" x14ac:dyDescent="0.4">
      <c r="B57" s="11"/>
      <c r="C57" s="6"/>
      <c r="D57" s="11"/>
      <c r="E57" s="11"/>
      <c r="F57" s="11"/>
      <c r="G57" s="11"/>
      <c r="H57" s="11"/>
      <c r="I57" s="11"/>
      <c r="J57" s="11"/>
      <c r="K57" s="11"/>
      <c r="L57" s="11"/>
      <c r="M57" s="11"/>
      <c r="N57" s="11"/>
      <c r="O57" s="117"/>
      <c r="Q57" s="172"/>
    </row>
    <row r="58" spans="2:17" s="113" customFormat="1" x14ac:dyDescent="0.4">
      <c r="B58" s="11"/>
      <c r="C58" s="6"/>
      <c r="D58" s="11"/>
      <c r="E58" s="11"/>
      <c r="F58" s="11"/>
      <c r="G58" s="11"/>
      <c r="H58" s="11"/>
      <c r="I58" s="11"/>
      <c r="J58" s="11"/>
      <c r="K58" s="11"/>
      <c r="L58" s="11"/>
      <c r="M58" s="11"/>
      <c r="N58" s="11"/>
      <c r="O58" s="117"/>
      <c r="Q58" s="172"/>
    </row>
    <row r="59" spans="2:17" s="113" customFormat="1" x14ac:dyDescent="0.4">
      <c r="B59" s="11"/>
      <c r="C59" s="6"/>
      <c r="D59" s="11"/>
      <c r="E59" s="11"/>
      <c r="F59" s="11"/>
      <c r="G59" s="11"/>
      <c r="H59" s="11"/>
      <c r="I59" s="11"/>
      <c r="J59" s="11"/>
      <c r="K59" s="11"/>
      <c r="L59" s="11"/>
      <c r="M59" s="11"/>
      <c r="N59" s="11"/>
      <c r="O59" s="117"/>
      <c r="Q59" s="172"/>
    </row>
    <row r="60" spans="2:17" s="113" customFormat="1" x14ac:dyDescent="0.4">
      <c r="B60" s="11"/>
      <c r="C60" s="6"/>
      <c r="D60" s="11"/>
      <c r="E60" s="11"/>
      <c r="F60" s="11"/>
      <c r="G60" s="11"/>
      <c r="H60" s="11"/>
      <c r="I60" s="11"/>
      <c r="J60" s="11"/>
      <c r="K60" s="11"/>
      <c r="L60" s="11"/>
      <c r="M60" s="11"/>
      <c r="N60" s="11"/>
      <c r="O60" s="117"/>
      <c r="Q60" s="172"/>
    </row>
    <row r="61" spans="2:17" s="113" customFormat="1" x14ac:dyDescent="0.4">
      <c r="B61" s="11"/>
      <c r="C61" s="6"/>
      <c r="D61" s="11"/>
      <c r="E61" s="11"/>
      <c r="F61" s="11"/>
      <c r="G61" s="11"/>
      <c r="H61" s="11"/>
      <c r="I61" s="11"/>
      <c r="J61" s="11"/>
      <c r="K61" s="11"/>
      <c r="L61" s="11"/>
      <c r="M61" s="11"/>
      <c r="N61" s="11"/>
      <c r="O61" s="117"/>
      <c r="Q61" s="172"/>
    </row>
    <row r="62" spans="2:17" s="113" customFormat="1" x14ac:dyDescent="0.4">
      <c r="B62" s="11"/>
      <c r="C62" s="6"/>
      <c r="D62" s="11"/>
      <c r="E62" s="11"/>
      <c r="F62" s="11"/>
      <c r="G62" s="11"/>
      <c r="H62" s="11"/>
      <c r="I62" s="11"/>
      <c r="J62" s="11"/>
      <c r="K62" s="11"/>
      <c r="L62" s="11"/>
      <c r="M62" s="11"/>
      <c r="N62" s="11"/>
      <c r="O62" s="117"/>
      <c r="Q62" s="172"/>
    </row>
    <row r="63" spans="2:17" s="113" customFormat="1" x14ac:dyDescent="0.4">
      <c r="B63" s="11"/>
      <c r="C63" s="6"/>
      <c r="D63" s="11"/>
      <c r="E63" s="11"/>
      <c r="F63" s="11"/>
      <c r="G63" s="11"/>
      <c r="H63" s="11"/>
      <c r="I63" s="11"/>
      <c r="J63" s="11"/>
      <c r="K63" s="11"/>
      <c r="L63" s="11"/>
      <c r="M63" s="11"/>
      <c r="N63" s="11"/>
      <c r="O63" s="117"/>
      <c r="Q63" s="172"/>
    </row>
    <row r="64" spans="2:17" s="113" customFormat="1" x14ac:dyDescent="0.4">
      <c r="B64" s="11"/>
      <c r="C64" s="6"/>
      <c r="D64" s="11"/>
      <c r="E64" s="11"/>
      <c r="F64" s="11"/>
      <c r="G64" s="11"/>
      <c r="H64" s="11"/>
      <c r="I64" s="11"/>
      <c r="J64" s="11"/>
      <c r="K64" s="11"/>
      <c r="L64" s="11"/>
      <c r="M64" s="11"/>
      <c r="N64" s="11"/>
      <c r="O64" s="117"/>
      <c r="Q64" s="172"/>
    </row>
    <row r="65" spans="2:17" s="113" customFormat="1" x14ac:dyDescent="0.4">
      <c r="B65" s="11"/>
      <c r="C65" s="6"/>
      <c r="D65" s="11"/>
      <c r="E65" s="11"/>
      <c r="F65" s="11"/>
      <c r="G65" s="11"/>
      <c r="H65" s="11"/>
      <c r="I65" s="11"/>
      <c r="J65" s="11"/>
      <c r="K65" s="11"/>
      <c r="L65" s="11"/>
      <c r="M65" s="11"/>
      <c r="N65" s="11"/>
      <c r="O65" s="117"/>
      <c r="Q65" s="172"/>
    </row>
    <row r="66" spans="2:17" s="113" customFormat="1" x14ac:dyDescent="0.4">
      <c r="B66" s="11"/>
      <c r="C66" s="6"/>
      <c r="D66" s="11"/>
      <c r="E66" s="11"/>
      <c r="F66" s="11"/>
      <c r="G66" s="11"/>
      <c r="H66" s="11"/>
      <c r="I66" s="11"/>
      <c r="J66" s="11"/>
      <c r="K66" s="11"/>
      <c r="L66" s="11"/>
      <c r="M66" s="11"/>
      <c r="N66" s="11"/>
      <c r="O66" s="117"/>
      <c r="Q66" s="172"/>
    </row>
    <row r="67" spans="2:17" s="113" customFormat="1" x14ac:dyDescent="0.4">
      <c r="B67" s="11"/>
      <c r="C67" s="6"/>
      <c r="D67" s="11"/>
      <c r="E67" s="11"/>
      <c r="F67" s="11"/>
      <c r="G67" s="11"/>
      <c r="H67" s="11"/>
      <c r="I67" s="11"/>
      <c r="J67" s="11"/>
      <c r="K67" s="11"/>
      <c r="L67" s="11"/>
      <c r="M67" s="11"/>
      <c r="N67" s="11"/>
      <c r="O67" s="117"/>
      <c r="Q67" s="172"/>
    </row>
    <row r="68" spans="2:17" s="113" customFormat="1" x14ac:dyDescent="0.4">
      <c r="B68" s="11"/>
      <c r="C68" s="6"/>
      <c r="D68" s="11"/>
      <c r="E68" s="11"/>
      <c r="F68" s="11"/>
      <c r="G68" s="11"/>
      <c r="H68" s="11"/>
      <c r="I68" s="11"/>
      <c r="J68" s="11"/>
      <c r="K68" s="11"/>
      <c r="L68" s="11"/>
      <c r="M68" s="11"/>
      <c r="N68" s="11"/>
      <c r="O68" s="117"/>
      <c r="Q68" s="172"/>
    </row>
    <row r="69" spans="2:17" s="113" customFormat="1" x14ac:dyDescent="0.4">
      <c r="B69" s="11"/>
      <c r="C69" s="6"/>
      <c r="D69" s="11"/>
      <c r="E69" s="11"/>
      <c r="F69" s="11"/>
      <c r="G69" s="11"/>
      <c r="H69" s="11"/>
      <c r="I69" s="11"/>
      <c r="J69" s="11"/>
      <c r="K69" s="11"/>
      <c r="L69" s="11"/>
      <c r="M69" s="11"/>
      <c r="N69" s="11"/>
      <c r="O69" s="117"/>
      <c r="Q69" s="172"/>
    </row>
    <row r="70" spans="2:17" s="113" customFormat="1" x14ac:dyDescent="0.4">
      <c r="B70" s="11"/>
      <c r="C70" s="6"/>
      <c r="D70" s="11"/>
      <c r="E70" s="11"/>
      <c r="F70" s="11"/>
      <c r="G70" s="11"/>
      <c r="H70" s="11"/>
      <c r="I70" s="11"/>
      <c r="J70" s="11"/>
      <c r="K70" s="11"/>
      <c r="L70" s="11"/>
      <c r="M70" s="11"/>
      <c r="N70" s="11"/>
      <c r="O70" s="117"/>
      <c r="Q70" s="172"/>
    </row>
    <row r="71" spans="2:17" s="113" customFormat="1" x14ac:dyDescent="0.4">
      <c r="B71" s="11"/>
      <c r="C71" s="6"/>
      <c r="D71" s="11"/>
      <c r="E71" s="11"/>
      <c r="F71" s="11"/>
      <c r="G71" s="11"/>
      <c r="H71" s="11"/>
      <c r="I71" s="11"/>
      <c r="J71" s="11"/>
      <c r="K71" s="11"/>
      <c r="L71" s="11"/>
      <c r="M71" s="11"/>
      <c r="N71" s="11"/>
      <c r="O71" s="117"/>
      <c r="Q71" s="172"/>
    </row>
    <row r="72" spans="2:17" s="113" customFormat="1" x14ac:dyDescent="0.4">
      <c r="B72" s="11"/>
      <c r="C72" s="6"/>
      <c r="D72" s="11"/>
      <c r="E72" s="11"/>
      <c r="F72" s="11"/>
      <c r="G72" s="11"/>
      <c r="H72" s="11"/>
      <c r="I72" s="11"/>
      <c r="J72" s="11"/>
      <c r="K72" s="11"/>
      <c r="L72" s="11"/>
      <c r="M72" s="11"/>
      <c r="N72" s="11"/>
      <c r="O72" s="117"/>
      <c r="Q72" s="172"/>
    </row>
    <row r="73" spans="2:17" s="113" customFormat="1" x14ac:dyDescent="0.4">
      <c r="B73" s="11"/>
      <c r="C73" s="6"/>
      <c r="D73" s="11"/>
      <c r="E73" s="11"/>
      <c r="F73" s="11"/>
      <c r="G73" s="11"/>
      <c r="H73" s="11"/>
      <c r="I73" s="11"/>
      <c r="J73" s="11"/>
      <c r="K73" s="11"/>
      <c r="L73" s="11"/>
      <c r="M73" s="11"/>
      <c r="N73" s="11"/>
      <c r="O73" s="117"/>
      <c r="Q73" s="172"/>
    </row>
    <row r="74" spans="2:17" s="113" customFormat="1" x14ac:dyDescent="0.4">
      <c r="B74" s="11"/>
      <c r="C74" s="6"/>
      <c r="D74" s="11"/>
      <c r="E74" s="11"/>
      <c r="F74" s="11"/>
      <c r="G74" s="11"/>
      <c r="H74" s="11"/>
      <c r="I74" s="11"/>
      <c r="J74" s="11"/>
      <c r="K74" s="11"/>
      <c r="L74" s="11"/>
      <c r="M74" s="11"/>
      <c r="N74" s="11"/>
      <c r="O74" s="117"/>
      <c r="Q74" s="172"/>
    </row>
    <row r="75" spans="2:17" s="113" customFormat="1" x14ac:dyDescent="0.4">
      <c r="B75" s="11"/>
      <c r="C75" s="6"/>
      <c r="D75" s="11"/>
      <c r="E75" s="11"/>
      <c r="F75" s="11"/>
      <c r="G75" s="11"/>
      <c r="H75" s="11"/>
      <c r="I75" s="11"/>
      <c r="J75" s="11"/>
      <c r="K75" s="11"/>
      <c r="L75" s="11"/>
      <c r="M75" s="11"/>
      <c r="N75" s="11"/>
      <c r="O75" s="117"/>
      <c r="Q75" s="172"/>
    </row>
    <row r="76" spans="2:17" s="113" customFormat="1" x14ac:dyDescent="0.4">
      <c r="B76" s="11"/>
      <c r="C76" s="6"/>
      <c r="D76" s="11"/>
      <c r="E76" s="11"/>
      <c r="F76" s="11"/>
      <c r="G76" s="11"/>
      <c r="H76" s="11"/>
      <c r="I76" s="11"/>
      <c r="J76" s="11"/>
      <c r="K76" s="11"/>
      <c r="L76" s="11"/>
      <c r="M76" s="11"/>
      <c r="N76" s="11"/>
      <c r="O76" s="117"/>
      <c r="Q76" s="172"/>
    </row>
    <row r="77" spans="2:17" s="113" customFormat="1" x14ac:dyDescent="0.4">
      <c r="B77" s="11"/>
      <c r="C77" s="6"/>
      <c r="D77" s="11"/>
      <c r="E77" s="11"/>
      <c r="F77" s="11"/>
      <c r="G77" s="11"/>
      <c r="H77" s="11"/>
      <c r="I77" s="11"/>
      <c r="J77" s="11"/>
      <c r="K77" s="11"/>
      <c r="L77" s="11"/>
      <c r="M77" s="11"/>
      <c r="N77" s="11"/>
      <c r="O77" s="117"/>
      <c r="Q77" s="172"/>
    </row>
    <row r="78" spans="2:17" s="113" customFormat="1" x14ac:dyDescent="0.4">
      <c r="B78" s="11"/>
      <c r="C78" s="6"/>
      <c r="D78" s="11"/>
      <c r="E78" s="11"/>
      <c r="F78" s="11"/>
      <c r="G78" s="11"/>
      <c r="H78" s="11"/>
      <c r="I78" s="11"/>
      <c r="J78" s="11"/>
      <c r="K78" s="11"/>
      <c r="L78" s="11"/>
      <c r="M78" s="11"/>
      <c r="N78" s="11"/>
      <c r="O78" s="117"/>
      <c r="Q78" s="172"/>
    </row>
    <row r="79" spans="2:17" s="113" customFormat="1" x14ac:dyDescent="0.4">
      <c r="B79" s="11"/>
      <c r="C79" s="6"/>
      <c r="D79" s="11"/>
      <c r="E79" s="11"/>
      <c r="F79" s="11"/>
      <c r="G79" s="11"/>
      <c r="H79" s="11"/>
      <c r="I79" s="11"/>
      <c r="J79" s="11"/>
      <c r="K79" s="11"/>
      <c r="L79" s="11"/>
      <c r="M79" s="11"/>
      <c r="N79" s="11"/>
      <c r="O79" s="117"/>
      <c r="Q79" s="172"/>
    </row>
    <row r="80" spans="2:17" s="113" customFormat="1" x14ac:dyDescent="0.4">
      <c r="B80" s="11"/>
      <c r="C80" s="6"/>
      <c r="D80" s="11"/>
      <c r="E80" s="11"/>
      <c r="F80" s="11"/>
      <c r="G80" s="11"/>
      <c r="H80" s="11"/>
      <c r="I80" s="11"/>
      <c r="J80" s="11"/>
      <c r="K80" s="11"/>
      <c r="L80" s="11"/>
      <c r="M80" s="11"/>
      <c r="N80" s="11"/>
      <c r="O80" s="117"/>
      <c r="Q80" s="172"/>
    </row>
    <row r="81" spans="2:17" s="113" customFormat="1" x14ac:dyDescent="0.4">
      <c r="B81" s="11"/>
      <c r="C81" s="6"/>
      <c r="D81" s="11"/>
      <c r="E81" s="11"/>
      <c r="F81" s="11"/>
      <c r="G81" s="11"/>
      <c r="H81" s="11"/>
      <c r="I81" s="11"/>
      <c r="J81" s="11"/>
      <c r="K81" s="11"/>
      <c r="L81" s="11"/>
      <c r="M81" s="11"/>
      <c r="N81" s="11"/>
      <c r="O81" s="117"/>
      <c r="Q81" s="172"/>
    </row>
    <row r="82" spans="2:17" s="113" customFormat="1" x14ac:dyDescent="0.4">
      <c r="B82" s="11"/>
      <c r="C82" s="6"/>
      <c r="D82" s="11"/>
      <c r="E82" s="11"/>
      <c r="F82" s="11"/>
      <c r="G82" s="11"/>
      <c r="H82" s="11"/>
      <c r="I82" s="11"/>
      <c r="J82" s="11"/>
      <c r="K82" s="11"/>
      <c r="L82" s="11"/>
      <c r="M82" s="11"/>
      <c r="N82" s="11"/>
      <c r="O82" s="117"/>
      <c r="Q82" s="172"/>
    </row>
    <row r="83" spans="2:17" s="113" customFormat="1" x14ac:dyDescent="0.4">
      <c r="B83" s="11"/>
      <c r="C83" s="6"/>
      <c r="D83" s="11"/>
      <c r="E83" s="11"/>
      <c r="F83" s="11"/>
      <c r="G83" s="11"/>
      <c r="H83" s="11"/>
      <c r="I83" s="11"/>
      <c r="J83" s="11"/>
      <c r="K83" s="11"/>
      <c r="L83" s="11"/>
      <c r="M83" s="11"/>
      <c r="N83" s="11"/>
      <c r="O83" s="117"/>
      <c r="Q83" s="172"/>
    </row>
    <row r="84" spans="2:17" s="113" customFormat="1" x14ac:dyDescent="0.4">
      <c r="B84" s="11"/>
      <c r="C84" s="6"/>
      <c r="D84" s="11"/>
      <c r="E84" s="11"/>
      <c r="F84" s="11"/>
      <c r="G84" s="11"/>
      <c r="H84" s="11"/>
      <c r="I84" s="11"/>
      <c r="J84" s="11"/>
      <c r="K84" s="11"/>
      <c r="L84" s="11"/>
      <c r="M84" s="11"/>
      <c r="N84" s="11"/>
      <c r="O84" s="117"/>
      <c r="Q84" s="172"/>
    </row>
    <row r="85" spans="2:17" s="113" customFormat="1" x14ac:dyDescent="0.4">
      <c r="B85" s="11"/>
      <c r="C85" s="6"/>
      <c r="D85" s="11"/>
      <c r="E85" s="11"/>
      <c r="F85" s="11"/>
      <c r="G85" s="11"/>
      <c r="H85" s="11"/>
      <c r="I85" s="11"/>
      <c r="J85" s="11"/>
      <c r="K85" s="11"/>
      <c r="L85" s="11"/>
      <c r="M85" s="11"/>
      <c r="N85" s="11"/>
      <c r="O85" s="117"/>
      <c r="Q85" s="172"/>
    </row>
    <row r="86" spans="2:17" s="113" customFormat="1" x14ac:dyDescent="0.4">
      <c r="B86" s="11"/>
      <c r="C86" s="6"/>
      <c r="D86" s="11"/>
      <c r="E86" s="11"/>
      <c r="F86" s="11"/>
      <c r="G86" s="11"/>
      <c r="H86" s="11"/>
      <c r="I86" s="11"/>
      <c r="J86" s="11"/>
      <c r="K86" s="11"/>
      <c r="L86" s="11"/>
      <c r="M86" s="11"/>
      <c r="N86" s="11"/>
      <c r="O86" s="117"/>
      <c r="Q86" s="172"/>
    </row>
    <row r="87" spans="2:17" s="113" customFormat="1" x14ac:dyDescent="0.4">
      <c r="B87" s="11"/>
      <c r="C87" s="6"/>
      <c r="D87" s="11"/>
      <c r="E87" s="11"/>
      <c r="F87" s="11"/>
      <c r="G87" s="11"/>
      <c r="H87" s="11"/>
      <c r="I87" s="11"/>
      <c r="J87" s="11"/>
      <c r="K87" s="11"/>
      <c r="L87" s="11"/>
      <c r="M87" s="11"/>
      <c r="N87" s="11"/>
      <c r="O87" s="117"/>
      <c r="Q87" s="172"/>
    </row>
    <row r="88" spans="2:17" s="113" customFormat="1" x14ac:dyDescent="0.4">
      <c r="B88" s="11"/>
      <c r="C88" s="6"/>
      <c r="D88" s="11"/>
      <c r="E88" s="11"/>
      <c r="F88" s="11"/>
      <c r="G88" s="11"/>
      <c r="H88" s="11"/>
      <c r="I88" s="11"/>
      <c r="J88" s="11"/>
      <c r="K88" s="11"/>
      <c r="L88" s="11"/>
      <c r="M88" s="11"/>
      <c r="N88" s="11"/>
      <c r="O88" s="117"/>
      <c r="Q88" s="172"/>
    </row>
    <row r="89" spans="2:17" s="113" customFormat="1" x14ac:dyDescent="0.4">
      <c r="B89" s="11"/>
      <c r="C89" s="6"/>
      <c r="D89" s="11"/>
      <c r="E89" s="11"/>
      <c r="F89" s="11"/>
      <c r="G89" s="11"/>
      <c r="H89" s="11"/>
      <c r="I89" s="11"/>
      <c r="J89" s="11"/>
      <c r="K89" s="11"/>
      <c r="L89" s="11"/>
      <c r="M89" s="11"/>
      <c r="N89" s="11"/>
      <c r="O89" s="117"/>
      <c r="Q89" s="172"/>
    </row>
    <row r="90" spans="2:17" s="113" customFormat="1" x14ac:dyDescent="0.4">
      <c r="B90" s="11"/>
      <c r="C90" s="6"/>
      <c r="D90" s="11"/>
      <c r="E90" s="11"/>
      <c r="F90" s="11"/>
      <c r="G90" s="11"/>
      <c r="H90" s="11"/>
      <c r="I90" s="11"/>
      <c r="J90" s="11"/>
      <c r="K90" s="11"/>
      <c r="L90" s="11"/>
      <c r="M90" s="11"/>
      <c r="N90" s="11"/>
      <c r="O90" s="117"/>
      <c r="Q90" s="172"/>
    </row>
    <row r="91" spans="2:17" s="113" customFormat="1" x14ac:dyDescent="0.4">
      <c r="B91" s="11"/>
      <c r="C91" s="6"/>
      <c r="D91" s="11"/>
      <c r="E91" s="11"/>
      <c r="F91" s="11"/>
      <c r="G91" s="11"/>
      <c r="H91" s="11"/>
      <c r="I91" s="11"/>
      <c r="J91" s="11"/>
      <c r="K91" s="11"/>
      <c r="L91" s="11"/>
      <c r="M91" s="11"/>
      <c r="N91" s="11"/>
      <c r="O91" s="117"/>
      <c r="Q91" s="172"/>
    </row>
    <row r="92" spans="2:17" s="113" customFormat="1" x14ac:dyDescent="0.4">
      <c r="B92" s="11"/>
      <c r="C92" s="6"/>
      <c r="D92" s="11"/>
      <c r="E92" s="11"/>
      <c r="F92" s="11"/>
      <c r="G92" s="11"/>
      <c r="H92" s="11"/>
      <c r="I92" s="11"/>
      <c r="J92" s="11"/>
      <c r="K92" s="11"/>
      <c r="L92" s="11"/>
      <c r="M92" s="11"/>
      <c r="N92" s="11"/>
      <c r="O92" s="117"/>
      <c r="Q92" s="172"/>
    </row>
    <row r="93" spans="2:17" s="113" customFormat="1" x14ac:dyDescent="0.4">
      <c r="B93" s="11"/>
      <c r="C93" s="6"/>
      <c r="D93" s="11"/>
      <c r="E93" s="11"/>
      <c r="F93" s="11"/>
      <c r="G93" s="11"/>
      <c r="H93" s="11"/>
      <c r="I93" s="11"/>
      <c r="J93" s="11"/>
      <c r="K93" s="11"/>
      <c r="L93" s="11"/>
      <c r="M93" s="11"/>
      <c r="N93" s="11"/>
      <c r="O93" s="117"/>
      <c r="Q93" s="172"/>
    </row>
    <row r="94" spans="2:17" s="113" customFormat="1" x14ac:dyDescent="0.4">
      <c r="B94" s="11"/>
      <c r="C94" s="6"/>
      <c r="D94" s="11"/>
      <c r="E94" s="11"/>
      <c r="F94" s="11"/>
      <c r="G94" s="11"/>
      <c r="H94" s="11"/>
      <c r="I94" s="11"/>
      <c r="J94" s="11"/>
      <c r="K94" s="11"/>
      <c r="L94" s="11"/>
      <c r="M94" s="11"/>
      <c r="N94" s="11"/>
      <c r="O94" s="117"/>
      <c r="Q94" s="172"/>
    </row>
    <row r="95" spans="2:17" s="113" customFormat="1" x14ac:dyDescent="0.4">
      <c r="B95" s="11"/>
      <c r="C95" s="6"/>
      <c r="D95" s="11"/>
      <c r="E95" s="11"/>
      <c r="F95" s="11"/>
      <c r="G95" s="11"/>
      <c r="H95" s="11"/>
      <c r="I95" s="11"/>
      <c r="J95" s="11"/>
      <c r="K95" s="11"/>
      <c r="L95" s="11"/>
      <c r="M95" s="11"/>
      <c r="N95" s="11"/>
      <c r="O95" s="117"/>
      <c r="Q95" s="172"/>
    </row>
    <row r="96" spans="2:17" s="113" customFormat="1" x14ac:dyDescent="0.4">
      <c r="B96" s="11"/>
      <c r="C96" s="6"/>
      <c r="D96" s="11"/>
      <c r="E96" s="11"/>
      <c r="F96" s="11"/>
      <c r="G96" s="11"/>
      <c r="H96" s="11"/>
      <c r="I96" s="11"/>
      <c r="J96" s="11"/>
      <c r="K96" s="11"/>
      <c r="L96" s="11"/>
      <c r="M96" s="11"/>
      <c r="N96" s="11"/>
      <c r="O96" s="117"/>
      <c r="Q96" s="172"/>
    </row>
    <row r="97" spans="2:17" s="113" customFormat="1" x14ac:dyDescent="0.4">
      <c r="B97" s="11"/>
      <c r="C97" s="6"/>
      <c r="D97" s="11"/>
      <c r="E97" s="11"/>
      <c r="F97" s="11"/>
      <c r="G97" s="11"/>
      <c r="H97" s="11"/>
      <c r="I97" s="11"/>
      <c r="J97" s="11"/>
      <c r="K97" s="11"/>
      <c r="L97" s="11"/>
      <c r="M97" s="11"/>
      <c r="N97" s="11"/>
      <c r="O97" s="117"/>
      <c r="Q97" s="172"/>
    </row>
    <row r="98" spans="2:17" s="113" customFormat="1" x14ac:dyDescent="0.4">
      <c r="B98" s="11"/>
      <c r="C98" s="6"/>
      <c r="D98" s="11"/>
      <c r="E98" s="11"/>
      <c r="F98" s="11"/>
      <c r="G98" s="11"/>
      <c r="H98" s="11"/>
      <c r="I98" s="11"/>
      <c r="J98" s="11"/>
      <c r="K98" s="11"/>
      <c r="L98" s="11"/>
      <c r="M98" s="11"/>
      <c r="N98" s="11"/>
      <c r="O98" s="117"/>
      <c r="Q98" s="172"/>
    </row>
    <row r="99" spans="2:17" s="113" customFormat="1" x14ac:dyDescent="0.4">
      <c r="B99" s="11"/>
      <c r="C99" s="6"/>
      <c r="D99" s="11"/>
      <c r="E99" s="11"/>
      <c r="F99" s="11"/>
      <c r="G99" s="11"/>
      <c r="H99" s="11"/>
      <c r="I99" s="11"/>
      <c r="J99" s="11"/>
      <c r="K99" s="11"/>
      <c r="L99" s="11"/>
      <c r="M99" s="11"/>
      <c r="N99" s="11"/>
      <c r="O99" s="117"/>
      <c r="Q99" s="172"/>
    </row>
    <row r="100" spans="2:17" s="113" customFormat="1" x14ac:dyDescent="0.4">
      <c r="B100" s="11"/>
      <c r="C100" s="6"/>
      <c r="D100" s="11"/>
      <c r="E100" s="11"/>
      <c r="F100" s="11"/>
      <c r="G100" s="11"/>
      <c r="H100" s="11"/>
      <c r="I100" s="11"/>
      <c r="J100" s="11"/>
      <c r="K100" s="11"/>
      <c r="L100" s="11"/>
      <c r="M100" s="11"/>
      <c r="N100" s="11"/>
      <c r="O100" s="117"/>
      <c r="Q100" s="172"/>
    </row>
    <row r="101" spans="2:17" s="113" customFormat="1" x14ac:dyDescent="0.4">
      <c r="B101" s="11"/>
      <c r="C101" s="6"/>
      <c r="D101" s="11"/>
      <c r="E101" s="11"/>
      <c r="F101" s="11"/>
      <c r="G101" s="11"/>
      <c r="H101" s="11"/>
      <c r="I101" s="11"/>
      <c r="J101" s="11"/>
      <c r="K101" s="11"/>
      <c r="L101" s="11"/>
      <c r="M101" s="11"/>
      <c r="N101" s="11"/>
      <c r="O101" s="117"/>
      <c r="Q101" s="172"/>
    </row>
    <row r="102" spans="2:17" s="113" customFormat="1" x14ac:dyDescent="0.4">
      <c r="B102" s="11"/>
      <c r="C102" s="6"/>
      <c r="D102" s="11"/>
      <c r="E102" s="11"/>
      <c r="F102" s="11"/>
      <c r="G102" s="11"/>
      <c r="H102" s="11"/>
      <c r="I102" s="11"/>
      <c r="J102" s="11"/>
      <c r="K102" s="11"/>
      <c r="L102" s="11"/>
      <c r="M102" s="11"/>
      <c r="N102" s="11"/>
      <c r="O102" s="117"/>
      <c r="Q102" s="172"/>
    </row>
    <row r="103" spans="2:17" s="113" customFormat="1" x14ac:dyDescent="0.4">
      <c r="B103" s="11"/>
      <c r="C103" s="6"/>
      <c r="D103" s="11"/>
      <c r="E103" s="11"/>
      <c r="F103" s="11"/>
      <c r="G103" s="11"/>
      <c r="H103" s="11"/>
      <c r="I103" s="11"/>
      <c r="J103" s="11"/>
      <c r="K103" s="11"/>
      <c r="L103" s="11"/>
      <c r="M103" s="11"/>
      <c r="N103" s="11"/>
      <c r="O103" s="117"/>
      <c r="Q103" s="172"/>
    </row>
    <row r="104" spans="2:17" s="113" customFormat="1" x14ac:dyDescent="0.4">
      <c r="B104" s="11"/>
      <c r="C104" s="6"/>
      <c r="D104" s="11"/>
      <c r="E104" s="11"/>
      <c r="F104" s="11"/>
      <c r="G104" s="11"/>
      <c r="H104" s="11"/>
      <c r="I104" s="11"/>
      <c r="J104" s="11"/>
      <c r="K104" s="11"/>
      <c r="L104" s="11"/>
      <c r="M104" s="11"/>
      <c r="N104" s="11"/>
      <c r="O104" s="117"/>
      <c r="Q104" s="172"/>
    </row>
    <row r="105" spans="2:17" s="113" customFormat="1" x14ac:dyDescent="0.4">
      <c r="B105" s="11"/>
      <c r="C105" s="6"/>
      <c r="D105" s="11"/>
      <c r="E105" s="11"/>
      <c r="F105" s="11"/>
      <c r="G105" s="11"/>
      <c r="H105" s="11"/>
      <c r="I105" s="11"/>
      <c r="J105" s="11"/>
      <c r="K105" s="11"/>
      <c r="L105" s="11"/>
      <c r="M105" s="11"/>
      <c r="N105" s="11"/>
      <c r="O105" s="117"/>
      <c r="Q105" s="172"/>
    </row>
    <row r="106" spans="2:17" s="113" customFormat="1" x14ac:dyDescent="0.4">
      <c r="B106" s="11"/>
      <c r="C106" s="6"/>
      <c r="D106" s="11"/>
      <c r="E106" s="11"/>
      <c r="F106" s="11"/>
      <c r="G106" s="11"/>
      <c r="H106" s="11"/>
      <c r="I106" s="11"/>
      <c r="J106" s="11"/>
      <c r="K106" s="11"/>
      <c r="L106" s="11"/>
      <c r="M106" s="11"/>
      <c r="N106" s="11"/>
      <c r="O106" s="117"/>
      <c r="Q106" s="172"/>
    </row>
    <row r="107" spans="2:17" s="113" customFormat="1" x14ac:dyDescent="0.4">
      <c r="B107" s="11"/>
      <c r="C107" s="6"/>
      <c r="D107" s="11"/>
      <c r="E107" s="11"/>
      <c r="F107" s="11"/>
      <c r="G107" s="11"/>
      <c r="H107" s="11"/>
      <c r="I107" s="11"/>
      <c r="J107" s="11"/>
      <c r="K107" s="11"/>
      <c r="L107" s="11"/>
      <c r="M107" s="11"/>
      <c r="N107" s="11"/>
      <c r="O107" s="117"/>
      <c r="Q107" s="172"/>
    </row>
    <row r="108" spans="2:17" s="113" customFormat="1" x14ac:dyDescent="0.4">
      <c r="B108" s="11"/>
      <c r="C108" s="6"/>
      <c r="D108" s="11"/>
      <c r="E108" s="11"/>
      <c r="F108" s="11"/>
      <c r="G108" s="11"/>
      <c r="H108" s="11"/>
      <c r="I108" s="11"/>
      <c r="J108" s="11"/>
      <c r="K108" s="11"/>
      <c r="L108" s="11"/>
      <c r="M108" s="11"/>
      <c r="N108" s="11"/>
      <c r="O108" s="117"/>
      <c r="Q108" s="172"/>
    </row>
    <row r="109" spans="2:17" s="113" customFormat="1" x14ac:dyDescent="0.4">
      <c r="B109" s="11"/>
      <c r="C109" s="6"/>
      <c r="D109" s="11"/>
      <c r="E109" s="11"/>
      <c r="F109" s="11"/>
      <c r="G109" s="11"/>
      <c r="H109" s="11"/>
      <c r="I109" s="11"/>
      <c r="J109" s="11"/>
      <c r="K109" s="11"/>
      <c r="L109" s="11"/>
      <c r="M109" s="11"/>
      <c r="N109" s="11"/>
      <c r="O109" s="117"/>
      <c r="Q109" s="172"/>
    </row>
    <row r="110" spans="2:17" s="113" customFormat="1" x14ac:dyDescent="0.4">
      <c r="B110" s="11"/>
      <c r="C110" s="6"/>
      <c r="D110" s="11"/>
      <c r="E110" s="11"/>
      <c r="F110" s="11"/>
      <c r="G110" s="11"/>
      <c r="H110" s="11"/>
      <c r="I110" s="11"/>
      <c r="J110" s="11"/>
      <c r="K110" s="11"/>
      <c r="L110" s="11"/>
      <c r="M110" s="11"/>
      <c r="N110" s="11"/>
      <c r="O110" s="117"/>
      <c r="Q110" s="172"/>
    </row>
    <row r="111" spans="2:17" s="113" customFormat="1" x14ac:dyDescent="0.4">
      <c r="B111" s="11"/>
      <c r="C111" s="6"/>
      <c r="D111" s="11"/>
      <c r="E111" s="11"/>
      <c r="F111" s="11"/>
      <c r="G111" s="11"/>
      <c r="H111" s="11"/>
      <c r="I111" s="11"/>
      <c r="J111" s="11"/>
      <c r="K111" s="11"/>
      <c r="L111" s="11"/>
      <c r="M111" s="11"/>
      <c r="N111" s="11"/>
      <c r="O111" s="117"/>
      <c r="Q111" s="172"/>
    </row>
    <row r="112" spans="2:17" s="113" customFormat="1" x14ac:dyDescent="0.4">
      <c r="B112" s="11"/>
      <c r="C112" s="6"/>
      <c r="D112" s="11"/>
      <c r="E112" s="11"/>
      <c r="F112" s="11"/>
      <c r="G112" s="11"/>
      <c r="H112" s="11"/>
      <c r="I112" s="11"/>
      <c r="J112" s="11"/>
      <c r="K112" s="11"/>
      <c r="L112" s="11"/>
      <c r="M112" s="11"/>
      <c r="N112" s="11"/>
      <c r="O112" s="117"/>
      <c r="Q112" s="172"/>
    </row>
    <row r="113" spans="2:17" s="113" customFormat="1" x14ac:dyDescent="0.4">
      <c r="B113" s="11"/>
      <c r="C113" s="6"/>
      <c r="D113" s="11"/>
      <c r="E113" s="11"/>
      <c r="F113" s="11"/>
      <c r="G113" s="11"/>
      <c r="H113" s="11"/>
      <c r="I113" s="11"/>
      <c r="J113" s="11"/>
      <c r="K113" s="11"/>
      <c r="L113" s="11"/>
      <c r="M113" s="11"/>
      <c r="N113" s="11"/>
      <c r="O113" s="117"/>
      <c r="Q113" s="172"/>
    </row>
    <row r="114" spans="2:17" s="113" customFormat="1" x14ac:dyDescent="0.4">
      <c r="B114" s="11"/>
      <c r="C114" s="6"/>
      <c r="D114" s="11"/>
      <c r="E114" s="11"/>
      <c r="F114" s="11"/>
      <c r="G114" s="11"/>
      <c r="H114" s="11"/>
      <c r="I114" s="11"/>
      <c r="J114" s="11"/>
      <c r="K114" s="11"/>
      <c r="L114" s="11"/>
      <c r="M114" s="11"/>
      <c r="N114" s="11"/>
      <c r="O114" s="117"/>
      <c r="Q114" s="172"/>
    </row>
    <row r="115" spans="2:17" s="113" customFormat="1" x14ac:dyDescent="0.4">
      <c r="B115" s="11"/>
      <c r="C115" s="6"/>
      <c r="D115" s="11"/>
      <c r="E115" s="11"/>
      <c r="F115" s="11"/>
      <c r="G115" s="11"/>
      <c r="H115" s="11"/>
      <c r="I115" s="11"/>
      <c r="J115" s="11"/>
      <c r="K115" s="11"/>
      <c r="L115" s="11"/>
      <c r="M115" s="11"/>
      <c r="N115" s="11"/>
      <c r="O115" s="117"/>
      <c r="Q115" s="172"/>
    </row>
    <row r="116" spans="2:17" s="113" customFormat="1" x14ac:dyDescent="0.4">
      <c r="B116" s="11"/>
      <c r="C116" s="6"/>
      <c r="D116" s="11"/>
      <c r="E116" s="11"/>
      <c r="F116" s="11"/>
      <c r="G116" s="11"/>
      <c r="H116" s="11"/>
      <c r="I116" s="11"/>
      <c r="J116" s="11"/>
      <c r="K116" s="11"/>
      <c r="L116" s="11"/>
      <c r="M116" s="11"/>
      <c r="N116" s="11"/>
      <c r="O116" s="117"/>
      <c r="Q116" s="172"/>
    </row>
    <row r="117" spans="2:17" s="113" customFormat="1" x14ac:dyDescent="0.4">
      <c r="B117" s="11"/>
      <c r="C117" s="6"/>
      <c r="D117" s="11"/>
      <c r="E117" s="11"/>
      <c r="F117" s="11"/>
      <c r="G117" s="11"/>
      <c r="H117" s="11"/>
      <c r="I117" s="11"/>
      <c r="J117" s="11"/>
      <c r="K117" s="11"/>
      <c r="L117" s="11"/>
      <c r="M117" s="11"/>
      <c r="N117" s="11"/>
      <c r="O117" s="117"/>
      <c r="Q117" s="172"/>
    </row>
    <row r="118" spans="2:17" s="113" customFormat="1" x14ac:dyDescent="0.4">
      <c r="B118" s="11"/>
      <c r="C118" s="6"/>
      <c r="D118" s="11"/>
      <c r="E118" s="11"/>
      <c r="F118" s="11"/>
      <c r="G118" s="11"/>
      <c r="H118" s="11"/>
      <c r="I118" s="11"/>
      <c r="J118" s="11"/>
      <c r="K118" s="11"/>
      <c r="L118" s="11"/>
      <c r="M118" s="11"/>
      <c r="N118" s="11"/>
      <c r="O118" s="117"/>
      <c r="Q118" s="172"/>
    </row>
    <row r="119" spans="2:17" s="113" customFormat="1" x14ac:dyDescent="0.4">
      <c r="B119" s="11"/>
      <c r="C119" s="6"/>
      <c r="D119" s="11"/>
      <c r="E119" s="11"/>
      <c r="F119" s="11"/>
      <c r="G119" s="11"/>
      <c r="H119" s="11"/>
      <c r="I119" s="11"/>
      <c r="J119" s="11"/>
      <c r="K119" s="11"/>
      <c r="L119" s="11"/>
      <c r="M119" s="11"/>
      <c r="N119" s="11"/>
      <c r="O119" s="117"/>
      <c r="Q119" s="172"/>
    </row>
    <row r="120" spans="2:17" s="113" customFormat="1" x14ac:dyDescent="0.4">
      <c r="B120" s="11"/>
      <c r="C120" s="6"/>
      <c r="D120" s="11"/>
      <c r="E120" s="11"/>
      <c r="F120" s="11"/>
      <c r="G120" s="11"/>
      <c r="H120" s="11"/>
      <c r="I120" s="11"/>
      <c r="J120" s="11"/>
      <c r="K120" s="11"/>
      <c r="L120" s="11"/>
      <c r="M120" s="11"/>
      <c r="N120" s="11"/>
      <c r="O120" s="117"/>
      <c r="Q120" s="172"/>
    </row>
    <row r="121" spans="2:17" s="113" customFormat="1" x14ac:dyDescent="0.4">
      <c r="B121" s="11"/>
      <c r="C121" s="6"/>
      <c r="D121" s="11"/>
      <c r="E121" s="11"/>
      <c r="F121" s="11"/>
      <c r="G121" s="11"/>
      <c r="H121" s="11"/>
      <c r="I121" s="11"/>
      <c r="J121" s="11"/>
      <c r="K121" s="11"/>
      <c r="L121" s="11"/>
      <c r="M121" s="11"/>
      <c r="N121" s="11"/>
      <c r="O121" s="117"/>
      <c r="Q121" s="172"/>
    </row>
    <row r="122" spans="2:17" s="113" customFormat="1" x14ac:dyDescent="0.4">
      <c r="B122" s="11"/>
      <c r="C122" s="6"/>
      <c r="D122" s="11"/>
      <c r="E122" s="11"/>
      <c r="F122" s="11"/>
      <c r="G122" s="11"/>
      <c r="H122" s="11"/>
      <c r="I122" s="11"/>
      <c r="J122" s="11"/>
      <c r="K122" s="11"/>
      <c r="L122" s="11"/>
      <c r="M122" s="11"/>
      <c r="N122" s="11"/>
      <c r="O122" s="117"/>
      <c r="Q122" s="172"/>
    </row>
    <row r="123" spans="2:17" s="113" customFormat="1" x14ac:dyDescent="0.4">
      <c r="B123" s="11"/>
      <c r="C123" s="6"/>
      <c r="D123" s="11"/>
      <c r="E123" s="11"/>
      <c r="F123" s="11"/>
      <c r="G123" s="11"/>
      <c r="H123" s="11"/>
      <c r="I123" s="11"/>
      <c r="J123" s="11"/>
      <c r="K123" s="11"/>
      <c r="L123" s="11"/>
      <c r="M123" s="11"/>
      <c r="N123" s="11"/>
      <c r="O123" s="117"/>
      <c r="Q123" s="172"/>
    </row>
    <row r="124" spans="2:17" s="113" customFormat="1" x14ac:dyDescent="0.4">
      <c r="B124" s="11"/>
      <c r="C124" s="6"/>
      <c r="D124" s="11"/>
      <c r="E124" s="11"/>
      <c r="F124" s="11"/>
      <c r="G124" s="11"/>
      <c r="H124" s="11"/>
      <c r="I124" s="11"/>
      <c r="J124" s="11"/>
      <c r="K124" s="11"/>
      <c r="L124" s="11"/>
      <c r="M124" s="11"/>
      <c r="N124" s="11"/>
      <c r="O124" s="117"/>
      <c r="Q124" s="172"/>
    </row>
    <row r="125" spans="2:17" s="113" customFormat="1" x14ac:dyDescent="0.4">
      <c r="B125" s="11"/>
      <c r="C125" s="6"/>
      <c r="D125" s="11"/>
      <c r="E125" s="11"/>
      <c r="F125" s="11"/>
      <c r="G125" s="11"/>
      <c r="H125" s="11"/>
      <c r="I125" s="11"/>
      <c r="J125" s="11"/>
      <c r="K125" s="11"/>
      <c r="L125" s="11"/>
      <c r="M125" s="11"/>
      <c r="N125" s="11"/>
      <c r="O125" s="117"/>
      <c r="Q125" s="172"/>
    </row>
    <row r="126" spans="2:17" s="113" customFormat="1" x14ac:dyDescent="0.4">
      <c r="B126" s="11"/>
      <c r="C126" s="6"/>
      <c r="D126" s="11"/>
      <c r="E126" s="11"/>
      <c r="F126" s="11"/>
      <c r="G126" s="11"/>
      <c r="H126" s="11"/>
      <c r="I126" s="11"/>
      <c r="J126" s="11"/>
      <c r="K126" s="11"/>
      <c r="L126" s="11"/>
      <c r="M126" s="11"/>
      <c r="N126" s="11"/>
      <c r="O126" s="117"/>
      <c r="Q126" s="172"/>
    </row>
    <row r="127" spans="2:17" s="113" customFormat="1" x14ac:dyDescent="0.4">
      <c r="B127" s="11"/>
      <c r="C127" s="6"/>
      <c r="D127" s="11"/>
      <c r="E127" s="11"/>
      <c r="F127" s="11"/>
      <c r="G127" s="11"/>
      <c r="H127" s="11"/>
      <c r="I127" s="11"/>
      <c r="J127" s="11"/>
      <c r="K127" s="11"/>
      <c r="L127" s="11"/>
      <c r="M127" s="11"/>
      <c r="N127" s="11"/>
      <c r="O127" s="117"/>
      <c r="Q127" s="172"/>
    </row>
    <row r="128" spans="2:17" s="113" customFormat="1" x14ac:dyDescent="0.4">
      <c r="B128" s="11"/>
      <c r="C128" s="6"/>
      <c r="D128" s="11"/>
      <c r="E128" s="11"/>
      <c r="F128" s="11"/>
      <c r="G128" s="11"/>
      <c r="H128" s="11"/>
      <c r="I128" s="11"/>
      <c r="J128" s="11"/>
      <c r="K128" s="11"/>
      <c r="L128" s="11"/>
      <c r="M128" s="11"/>
      <c r="N128" s="11"/>
      <c r="O128" s="117"/>
      <c r="Q128" s="172"/>
    </row>
    <row r="129" spans="2:17" s="113" customFormat="1" x14ac:dyDescent="0.4">
      <c r="B129" s="11"/>
      <c r="C129" s="6"/>
      <c r="D129" s="40"/>
      <c r="E129" s="40"/>
      <c r="F129" s="40"/>
      <c r="G129" s="40"/>
      <c r="H129" s="11"/>
      <c r="I129" s="11"/>
      <c r="J129" s="11"/>
      <c r="K129" s="11"/>
      <c r="L129" s="11"/>
      <c r="M129" s="11"/>
      <c r="N129" s="11"/>
      <c r="O129" s="117"/>
      <c r="Q129" s="172"/>
    </row>
    <row r="130" spans="2:17" s="113" customFormat="1" x14ac:dyDescent="0.4">
      <c r="B130" s="11"/>
      <c r="C130" s="6"/>
      <c r="D130" s="11"/>
      <c r="E130" s="11"/>
      <c r="F130" s="11"/>
      <c r="G130" s="11"/>
      <c r="H130" s="11"/>
      <c r="I130" s="11"/>
      <c r="J130" s="11"/>
      <c r="K130" s="11"/>
      <c r="L130" s="11"/>
      <c r="M130" s="11"/>
      <c r="N130" s="11"/>
      <c r="O130" s="117"/>
      <c r="Q130" s="172"/>
    </row>
    <row r="131" spans="2:17" s="113" customFormat="1" x14ac:dyDescent="0.4">
      <c r="B131" s="11"/>
      <c r="C131" s="6"/>
      <c r="D131" s="11"/>
      <c r="E131" s="11"/>
      <c r="F131" s="11"/>
      <c r="G131" s="11"/>
      <c r="H131" s="11"/>
      <c r="I131" s="11"/>
      <c r="J131" s="11"/>
      <c r="K131" s="11"/>
      <c r="L131" s="11"/>
      <c r="M131" s="11"/>
      <c r="N131" s="11"/>
      <c r="O131" s="117"/>
      <c r="Q131" s="172"/>
    </row>
    <row r="132" spans="2:17" s="113" customFormat="1" x14ac:dyDescent="0.4">
      <c r="B132" s="11"/>
      <c r="C132" s="6"/>
      <c r="D132" s="11"/>
      <c r="E132" s="11"/>
      <c r="F132" s="11"/>
      <c r="G132" s="11"/>
      <c r="H132" s="11"/>
      <c r="I132" s="11"/>
      <c r="J132" s="11"/>
      <c r="K132" s="11"/>
      <c r="L132" s="11"/>
      <c r="M132" s="11"/>
      <c r="N132" s="11"/>
      <c r="O132" s="117"/>
      <c r="Q132" s="172"/>
    </row>
    <row r="133" spans="2:17" s="113" customFormat="1" x14ac:dyDescent="0.4">
      <c r="B133" s="11"/>
      <c r="C133" s="6"/>
      <c r="D133" s="11"/>
      <c r="E133" s="11"/>
      <c r="F133" s="11"/>
      <c r="G133" s="11"/>
      <c r="H133" s="11"/>
      <c r="I133" s="11"/>
      <c r="J133" s="11"/>
      <c r="K133" s="11"/>
      <c r="L133" s="11"/>
      <c r="M133" s="11"/>
      <c r="N133" s="11"/>
      <c r="O133" s="117"/>
      <c r="Q133" s="172"/>
    </row>
    <row r="134" spans="2:17" s="113" customFormat="1" x14ac:dyDescent="0.4">
      <c r="B134" s="11"/>
      <c r="C134" s="6"/>
      <c r="D134" s="11"/>
      <c r="E134" s="11"/>
      <c r="F134" s="11"/>
      <c r="G134" s="11"/>
      <c r="H134" s="11"/>
      <c r="I134" s="11"/>
      <c r="J134" s="11"/>
      <c r="K134" s="11"/>
      <c r="L134" s="11"/>
      <c r="M134" s="11"/>
      <c r="N134" s="11"/>
      <c r="O134" s="117"/>
      <c r="Q134" s="172"/>
    </row>
    <row r="135" spans="2:17" s="113" customFormat="1" x14ac:dyDescent="0.4">
      <c r="B135" s="11"/>
      <c r="C135" s="6"/>
      <c r="D135" s="11"/>
      <c r="E135" s="11"/>
      <c r="F135" s="11"/>
      <c r="G135" s="11"/>
      <c r="H135" s="11"/>
      <c r="I135" s="11"/>
      <c r="J135" s="11"/>
      <c r="K135" s="11"/>
      <c r="L135" s="11"/>
      <c r="M135" s="11"/>
      <c r="N135" s="11"/>
      <c r="O135" s="117"/>
      <c r="Q135" s="172"/>
    </row>
    <row r="136" spans="2:17" s="113" customFormat="1" x14ac:dyDescent="0.4">
      <c r="B136" s="11"/>
      <c r="C136" s="6"/>
      <c r="D136" s="11"/>
      <c r="E136" s="11"/>
      <c r="F136" s="11"/>
      <c r="G136" s="11"/>
      <c r="H136" s="11"/>
      <c r="I136" s="11"/>
      <c r="J136" s="11"/>
      <c r="K136" s="11"/>
      <c r="L136" s="11"/>
      <c r="M136" s="11"/>
      <c r="N136" s="11"/>
      <c r="O136" s="117"/>
      <c r="Q136" s="172"/>
    </row>
    <row r="137" spans="2:17" s="113" customFormat="1" x14ac:dyDescent="0.4">
      <c r="B137" s="11"/>
      <c r="C137" s="6"/>
      <c r="D137" s="11"/>
      <c r="E137" s="11"/>
      <c r="F137" s="11"/>
      <c r="G137" s="11"/>
      <c r="H137" s="11"/>
      <c r="I137" s="11"/>
      <c r="J137" s="11"/>
      <c r="K137" s="11"/>
      <c r="L137" s="11"/>
      <c r="M137" s="11"/>
      <c r="N137" s="11"/>
      <c r="O137" s="117"/>
      <c r="Q137" s="172"/>
    </row>
    <row r="138" spans="2:17" s="113" customFormat="1" x14ac:dyDescent="0.4">
      <c r="B138" s="11"/>
      <c r="C138" s="6"/>
      <c r="D138" s="11"/>
      <c r="E138" s="11"/>
      <c r="F138" s="11"/>
      <c r="G138" s="11"/>
      <c r="H138" s="11"/>
      <c r="I138" s="11"/>
      <c r="J138" s="11"/>
      <c r="K138" s="11"/>
      <c r="L138" s="11"/>
      <c r="M138" s="11"/>
      <c r="N138" s="11"/>
      <c r="O138" s="117"/>
      <c r="Q138" s="172"/>
    </row>
    <row r="139" spans="2:17" s="113" customFormat="1" x14ac:dyDescent="0.4">
      <c r="B139" s="11"/>
      <c r="C139" s="6"/>
      <c r="D139" s="11"/>
      <c r="E139" s="11"/>
      <c r="F139" s="11"/>
      <c r="G139" s="11"/>
      <c r="H139" s="11"/>
      <c r="I139" s="11"/>
      <c r="J139" s="11"/>
      <c r="K139" s="11"/>
      <c r="L139" s="11"/>
      <c r="M139" s="11"/>
      <c r="N139" s="11"/>
      <c r="O139" s="117"/>
      <c r="Q139" s="172"/>
    </row>
    <row r="140" spans="2:17" s="113" customFormat="1" x14ac:dyDescent="0.4">
      <c r="B140" s="11"/>
      <c r="C140" s="6"/>
      <c r="D140" s="11"/>
      <c r="E140" s="11"/>
      <c r="F140" s="11"/>
      <c r="G140" s="11"/>
      <c r="H140" s="11"/>
      <c r="I140" s="11"/>
      <c r="J140" s="11"/>
      <c r="K140" s="11"/>
      <c r="L140" s="11"/>
      <c r="M140" s="11"/>
      <c r="N140" s="11"/>
      <c r="O140" s="117"/>
      <c r="Q140" s="172"/>
    </row>
    <row r="141" spans="2:17" s="113" customFormat="1" x14ac:dyDescent="0.4">
      <c r="B141" s="11"/>
      <c r="C141" s="6"/>
      <c r="D141" s="11"/>
      <c r="E141" s="11"/>
      <c r="F141" s="11"/>
      <c r="G141" s="11"/>
      <c r="H141" s="11"/>
      <c r="I141" s="11"/>
      <c r="J141" s="11"/>
      <c r="K141" s="11"/>
      <c r="L141" s="11"/>
      <c r="M141" s="11"/>
      <c r="N141" s="11"/>
      <c r="O141" s="117"/>
      <c r="Q141" s="172"/>
    </row>
    <row r="142" spans="2:17" s="113" customFormat="1" x14ac:dyDescent="0.4">
      <c r="B142" s="11"/>
      <c r="C142" s="6"/>
      <c r="D142" s="11"/>
      <c r="E142" s="11"/>
      <c r="F142" s="11"/>
      <c r="G142" s="11"/>
      <c r="H142" s="11"/>
      <c r="I142" s="11"/>
      <c r="J142" s="11"/>
      <c r="K142" s="11"/>
      <c r="L142" s="11"/>
      <c r="M142" s="11"/>
      <c r="N142" s="11"/>
      <c r="O142" s="117"/>
      <c r="Q142" s="172"/>
    </row>
    <row r="143" spans="2:17" s="113" customFormat="1" x14ac:dyDescent="0.4">
      <c r="B143" s="11"/>
      <c r="C143" s="6"/>
      <c r="D143" s="11"/>
      <c r="E143" s="11"/>
      <c r="F143" s="11"/>
      <c r="G143" s="11"/>
      <c r="H143" s="11"/>
      <c r="I143" s="11"/>
      <c r="J143" s="11"/>
      <c r="K143" s="11"/>
      <c r="L143" s="11"/>
      <c r="M143" s="11"/>
      <c r="N143" s="11"/>
      <c r="O143" s="117"/>
      <c r="Q143" s="172"/>
    </row>
    <row r="144" spans="2:17" s="113" customFormat="1" x14ac:dyDescent="0.4">
      <c r="B144" s="11"/>
      <c r="C144" s="6"/>
      <c r="D144" s="11"/>
      <c r="E144" s="11"/>
      <c r="F144" s="11"/>
      <c r="G144" s="11"/>
      <c r="H144" s="11"/>
      <c r="I144" s="11"/>
      <c r="J144" s="11"/>
      <c r="K144" s="11"/>
      <c r="L144" s="11"/>
      <c r="M144" s="11"/>
      <c r="N144" s="11"/>
      <c r="O144" s="117"/>
      <c r="Q144" s="172"/>
    </row>
    <row r="145" spans="2:17" s="113" customFormat="1" x14ac:dyDescent="0.4">
      <c r="B145" s="11"/>
      <c r="C145" s="6"/>
      <c r="D145" s="11"/>
      <c r="E145" s="11"/>
      <c r="F145" s="11"/>
      <c r="G145" s="11"/>
      <c r="H145" s="11"/>
      <c r="I145" s="11"/>
      <c r="J145" s="11"/>
      <c r="K145" s="11"/>
      <c r="L145" s="11"/>
      <c r="M145" s="11"/>
      <c r="N145" s="11"/>
      <c r="O145" s="117"/>
      <c r="Q145" s="172"/>
    </row>
    <row r="146" spans="2:17" s="113" customFormat="1" x14ac:dyDescent="0.4">
      <c r="B146" s="11"/>
      <c r="C146" s="6"/>
      <c r="D146" s="11"/>
      <c r="E146" s="11"/>
      <c r="F146" s="11"/>
      <c r="G146" s="11"/>
      <c r="H146" s="11"/>
      <c r="I146" s="11"/>
      <c r="J146" s="11"/>
      <c r="K146" s="11"/>
      <c r="L146" s="11"/>
      <c r="M146" s="11"/>
      <c r="N146" s="11"/>
      <c r="O146" s="117"/>
      <c r="Q146" s="172"/>
    </row>
    <row r="147" spans="2:17" s="113" customFormat="1" x14ac:dyDescent="0.4">
      <c r="B147" s="11"/>
      <c r="C147" s="6"/>
      <c r="D147" s="11"/>
      <c r="E147" s="11"/>
      <c r="F147" s="11"/>
      <c r="G147" s="11"/>
      <c r="H147" s="11"/>
      <c r="I147" s="11"/>
      <c r="J147" s="11"/>
      <c r="K147" s="11"/>
      <c r="L147" s="11"/>
      <c r="M147" s="11"/>
      <c r="N147" s="11"/>
      <c r="O147" s="117"/>
      <c r="Q147" s="172"/>
    </row>
    <row r="148" spans="2:17" s="113" customFormat="1" x14ac:dyDescent="0.4">
      <c r="B148" s="11"/>
      <c r="C148" s="6"/>
      <c r="D148" s="11"/>
      <c r="E148" s="11"/>
      <c r="F148" s="11"/>
      <c r="G148" s="11"/>
      <c r="H148" s="11"/>
      <c r="I148" s="11"/>
      <c r="J148" s="11"/>
      <c r="K148" s="11"/>
      <c r="L148" s="11"/>
      <c r="M148" s="11"/>
      <c r="N148" s="11"/>
      <c r="O148" s="117"/>
      <c r="Q148" s="172"/>
    </row>
    <row r="149" spans="2:17" s="113" customFormat="1" x14ac:dyDescent="0.4">
      <c r="B149" s="11"/>
      <c r="C149" s="6"/>
      <c r="D149" s="11"/>
      <c r="E149" s="11"/>
      <c r="F149" s="11"/>
      <c r="G149" s="11"/>
      <c r="H149" s="11"/>
      <c r="I149" s="11"/>
      <c r="J149" s="11"/>
      <c r="K149" s="11"/>
      <c r="L149" s="11"/>
      <c r="M149" s="11"/>
      <c r="N149" s="11"/>
      <c r="O149" s="117"/>
      <c r="Q149" s="172"/>
    </row>
    <row r="150" spans="2:17" s="113" customFormat="1" x14ac:dyDescent="0.4">
      <c r="B150" s="11"/>
      <c r="C150" s="6"/>
      <c r="D150" s="11"/>
      <c r="E150" s="11"/>
      <c r="F150" s="11"/>
      <c r="G150" s="11"/>
      <c r="H150" s="11"/>
      <c r="I150" s="11"/>
      <c r="J150" s="11"/>
      <c r="K150" s="11"/>
      <c r="L150" s="11"/>
      <c r="M150" s="11"/>
      <c r="N150" s="11"/>
      <c r="O150" s="117"/>
      <c r="Q150" s="172"/>
    </row>
    <row r="151" spans="2:17" s="113" customFormat="1" x14ac:dyDescent="0.4">
      <c r="B151" s="11"/>
      <c r="C151" s="6"/>
      <c r="D151" s="11"/>
      <c r="E151" s="11"/>
      <c r="F151" s="11"/>
      <c r="G151" s="11"/>
      <c r="H151" s="11"/>
      <c r="I151" s="11"/>
      <c r="J151" s="11"/>
      <c r="K151" s="11"/>
      <c r="L151" s="11"/>
      <c r="M151" s="11"/>
      <c r="N151" s="11"/>
      <c r="O151" s="117"/>
      <c r="Q151" s="172"/>
    </row>
    <row r="152" spans="2:17" s="113" customFormat="1" x14ac:dyDescent="0.4">
      <c r="B152" s="11"/>
      <c r="C152" s="6"/>
      <c r="D152" s="11"/>
      <c r="E152" s="11"/>
      <c r="F152" s="11"/>
      <c r="G152" s="11"/>
      <c r="H152" s="11"/>
      <c r="I152" s="11"/>
      <c r="J152" s="11"/>
      <c r="K152" s="11"/>
      <c r="L152" s="11"/>
      <c r="M152" s="11"/>
      <c r="N152" s="11"/>
      <c r="O152" s="117"/>
      <c r="Q152" s="172"/>
    </row>
    <row r="153" spans="2:17" s="113" customFormat="1" x14ac:dyDescent="0.4">
      <c r="B153" s="11"/>
      <c r="C153" s="6"/>
      <c r="D153" s="11"/>
      <c r="E153" s="11"/>
      <c r="F153" s="11"/>
      <c r="G153" s="11"/>
      <c r="H153" s="11"/>
      <c r="I153" s="11"/>
      <c r="J153" s="11"/>
      <c r="K153" s="11"/>
      <c r="L153" s="11"/>
      <c r="M153" s="11"/>
      <c r="N153" s="11"/>
      <c r="O153" s="117"/>
      <c r="Q153" s="172"/>
    </row>
    <row r="154" spans="2:17" s="113" customFormat="1" x14ac:dyDescent="0.4">
      <c r="B154" s="11"/>
      <c r="C154" s="6"/>
      <c r="D154" s="11"/>
      <c r="E154" s="11"/>
      <c r="F154" s="11"/>
      <c r="G154" s="11"/>
      <c r="H154" s="11"/>
      <c r="I154" s="11"/>
      <c r="J154" s="11"/>
      <c r="K154" s="11"/>
      <c r="L154" s="11"/>
      <c r="M154" s="11"/>
      <c r="N154" s="11"/>
      <c r="O154" s="117"/>
      <c r="Q154" s="172"/>
    </row>
    <row r="155" spans="2:17" s="113" customFormat="1" x14ac:dyDescent="0.4">
      <c r="B155" s="11"/>
      <c r="C155" s="6"/>
      <c r="D155" s="11"/>
      <c r="E155" s="11"/>
      <c r="F155" s="11"/>
      <c r="G155" s="11"/>
      <c r="H155" s="11"/>
      <c r="I155" s="11"/>
      <c r="J155" s="11"/>
      <c r="K155" s="11"/>
      <c r="L155" s="11"/>
      <c r="M155" s="11"/>
      <c r="N155" s="11"/>
      <c r="O155" s="117"/>
      <c r="Q155" s="172"/>
    </row>
    <row r="156" spans="2:17" s="113" customFormat="1" x14ac:dyDescent="0.4">
      <c r="B156" s="11"/>
      <c r="C156" s="6"/>
      <c r="D156" s="11"/>
      <c r="E156" s="11"/>
      <c r="F156" s="11"/>
      <c r="G156" s="11"/>
      <c r="H156" s="11"/>
      <c r="I156" s="11"/>
      <c r="J156" s="11"/>
      <c r="K156" s="11"/>
      <c r="L156" s="11"/>
      <c r="M156" s="11"/>
      <c r="N156" s="11"/>
      <c r="O156" s="117"/>
      <c r="Q156" s="172"/>
    </row>
    <row r="157" spans="2:17" s="113" customFormat="1" x14ac:dyDescent="0.4">
      <c r="B157" s="11"/>
      <c r="C157" s="6"/>
      <c r="D157" s="11"/>
      <c r="E157" s="11"/>
      <c r="F157" s="11"/>
      <c r="G157" s="11"/>
      <c r="H157" s="11"/>
      <c r="I157" s="11"/>
      <c r="J157" s="11"/>
      <c r="K157" s="11"/>
      <c r="L157" s="11"/>
      <c r="M157" s="11"/>
      <c r="N157" s="11"/>
      <c r="O157" s="117"/>
      <c r="Q157" s="172"/>
    </row>
    <row r="158" spans="2:17" s="113" customFormat="1" x14ac:dyDescent="0.4">
      <c r="B158" s="11"/>
      <c r="C158" s="6"/>
      <c r="D158" s="11"/>
      <c r="E158" s="11"/>
      <c r="F158" s="11"/>
      <c r="G158" s="11"/>
      <c r="H158" s="11"/>
      <c r="I158" s="11"/>
      <c r="J158" s="11"/>
      <c r="K158" s="11"/>
      <c r="L158" s="11"/>
      <c r="M158" s="11"/>
      <c r="N158" s="11"/>
      <c r="O158" s="117"/>
      <c r="Q158" s="172"/>
    </row>
    <row r="159" spans="2:17" s="113" customFormat="1" x14ac:dyDescent="0.4">
      <c r="B159" s="11"/>
      <c r="C159" s="6"/>
      <c r="D159" s="11"/>
      <c r="E159" s="11"/>
      <c r="F159" s="11"/>
      <c r="G159" s="11"/>
      <c r="H159" s="11"/>
      <c r="I159" s="11"/>
      <c r="J159" s="11"/>
      <c r="K159" s="11"/>
      <c r="L159" s="11"/>
      <c r="M159" s="11"/>
      <c r="N159" s="11"/>
      <c r="O159" s="117"/>
      <c r="Q159" s="172"/>
    </row>
    <row r="160" spans="2:17" s="113" customFormat="1" x14ac:dyDescent="0.4">
      <c r="B160" s="11"/>
      <c r="C160" s="6"/>
      <c r="D160" s="11"/>
      <c r="E160" s="11"/>
      <c r="F160" s="11"/>
      <c r="G160" s="11"/>
      <c r="H160" s="11"/>
      <c r="I160" s="11"/>
      <c r="J160" s="11"/>
      <c r="K160" s="11"/>
      <c r="L160" s="11"/>
      <c r="M160" s="11"/>
      <c r="N160" s="11"/>
      <c r="O160" s="117"/>
      <c r="Q160" s="172"/>
    </row>
    <row r="161" spans="2:17" s="113" customFormat="1" x14ac:dyDescent="0.4">
      <c r="B161" s="11"/>
      <c r="C161" s="6"/>
      <c r="D161" s="11"/>
      <c r="E161" s="11"/>
      <c r="F161" s="11"/>
      <c r="G161" s="11"/>
      <c r="H161" s="11"/>
      <c r="I161" s="11"/>
      <c r="J161" s="11"/>
      <c r="K161" s="11"/>
      <c r="L161" s="11"/>
      <c r="M161" s="11"/>
      <c r="N161" s="11"/>
      <c r="O161" s="117"/>
      <c r="Q161" s="172"/>
    </row>
    <row r="162" spans="2:17" s="113" customFormat="1" x14ac:dyDescent="0.4">
      <c r="B162" s="11"/>
      <c r="C162" s="6"/>
      <c r="D162" s="11"/>
      <c r="E162" s="11"/>
      <c r="F162" s="11"/>
      <c r="G162" s="11"/>
      <c r="H162" s="11"/>
      <c r="I162" s="11"/>
      <c r="J162" s="11"/>
      <c r="K162" s="11"/>
      <c r="L162" s="11"/>
      <c r="M162" s="11"/>
      <c r="N162" s="11"/>
      <c r="O162" s="117"/>
      <c r="Q162" s="172"/>
    </row>
    <row r="163" spans="2:17" s="113" customFormat="1" x14ac:dyDescent="0.4">
      <c r="B163" s="11"/>
      <c r="C163" s="6"/>
      <c r="D163" s="11"/>
      <c r="E163" s="11"/>
      <c r="F163" s="11"/>
      <c r="G163" s="11"/>
      <c r="H163" s="11"/>
      <c r="I163" s="11"/>
      <c r="J163" s="11"/>
      <c r="K163" s="11"/>
      <c r="L163" s="11"/>
      <c r="M163" s="11"/>
      <c r="N163" s="11"/>
      <c r="O163" s="117"/>
      <c r="Q163" s="172"/>
    </row>
    <row r="164" spans="2:17" s="113" customFormat="1" x14ac:dyDescent="0.4">
      <c r="B164" s="11"/>
      <c r="C164" s="6"/>
      <c r="D164" s="11"/>
      <c r="E164" s="11"/>
      <c r="F164" s="11"/>
      <c r="G164" s="11"/>
      <c r="H164" s="11"/>
      <c r="I164" s="11"/>
      <c r="J164" s="11"/>
      <c r="K164" s="11"/>
      <c r="L164" s="11"/>
      <c r="M164" s="11"/>
      <c r="N164" s="11"/>
      <c r="O164" s="117"/>
      <c r="Q164" s="172"/>
    </row>
    <row r="165" spans="2:17" s="113" customFormat="1" x14ac:dyDescent="0.4">
      <c r="B165" s="11"/>
      <c r="C165" s="6"/>
      <c r="D165" s="11"/>
      <c r="E165" s="11"/>
      <c r="F165" s="11"/>
      <c r="G165" s="11"/>
      <c r="H165" s="11"/>
      <c r="I165" s="11"/>
      <c r="J165" s="11"/>
      <c r="K165" s="11"/>
      <c r="L165" s="11"/>
      <c r="M165" s="11"/>
      <c r="N165" s="11"/>
      <c r="O165" s="117"/>
      <c r="Q165" s="172"/>
    </row>
    <row r="166" spans="2:17" s="113" customFormat="1" x14ac:dyDescent="0.4">
      <c r="B166" s="11"/>
      <c r="C166" s="6"/>
      <c r="D166" s="11"/>
      <c r="E166" s="11"/>
      <c r="F166" s="11"/>
      <c r="G166" s="11"/>
      <c r="H166" s="11"/>
      <c r="I166" s="11"/>
      <c r="J166" s="11"/>
      <c r="K166" s="11"/>
      <c r="L166" s="11"/>
      <c r="M166" s="11"/>
      <c r="N166" s="11"/>
      <c r="O166" s="117"/>
      <c r="Q166" s="172"/>
    </row>
    <row r="167" spans="2:17" s="113" customFormat="1" x14ac:dyDescent="0.4">
      <c r="B167" s="11"/>
      <c r="C167" s="6"/>
      <c r="D167" s="11"/>
      <c r="E167" s="11"/>
      <c r="F167" s="11"/>
      <c r="G167" s="11"/>
      <c r="H167" s="11"/>
      <c r="I167" s="11"/>
      <c r="J167" s="11"/>
      <c r="K167" s="11"/>
      <c r="L167" s="11"/>
      <c r="M167" s="11"/>
      <c r="N167" s="11"/>
      <c r="O167" s="117"/>
      <c r="Q167" s="172"/>
    </row>
    <row r="168" spans="2:17" s="113" customFormat="1" x14ac:dyDescent="0.4">
      <c r="B168" s="11"/>
      <c r="C168" s="6"/>
      <c r="D168" s="11"/>
      <c r="E168" s="11"/>
      <c r="F168" s="11"/>
      <c r="G168" s="11"/>
      <c r="H168" s="11"/>
      <c r="I168" s="11"/>
      <c r="J168" s="11"/>
      <c r="K168" s="11"/>
      <c r="L168" s="11"/>
      <c r="M168" s="11"/>
      <c r="N168" s="11"/>
      <c r="O168" s="117"/>
      <c r="Q168" s="172"/>
    </row>
    <row r="169" spans="2:17" s="113" customFormat="1" x14ac:dyDescent="0.4">
      <c r="B169" s="11"/>
      <c r="C169" s="6"/>
      <c r="D169" s="11"/>
      <c r="E169" s="11"/>
      <c r="F169" s="11"/>
      <c r="G169" s="11"/>
      <c r="H169" s="11"/>
      <c r="I169" s="11"/>
      <c r="J169" s="11"/>
      <c r="K169" s="11"/>
      <c r="L169" s="11"/>
      <c r="M169" s="11"/>
      <c r="N169" s="11"/>
      <c r="O169" s="117"/>
      <c r="Q169" s="172"/>
    </row>
    <row r="170" spans="2:17" s="113" customFormat="1" x14ac:dyDescent="0.4">
      <c r="B170" s="11"/>
      <c r="C170" s="6"/>
      <c r="D170" s="11"/>
      <c r="E170" s="11"/>
      <c r="F170" s="11"/>
      <c r="G170" s="11"/>
      <c r="H170" s="11"/>
      <c r="I170" s="11"/>
      <c r="J170" s="11"/>
      <c r="K170" s="11"/>
      <c r="L170" s="11"/>
      <c r="M170" s="11"/>
      <c r="N170" s="11"/>
      <c r="O170" s="117"/>
      <c r="Q170" s="172"/>
    </row>
    <row r="171" spans="2:17" s="113" customFormat="1" x14ac:dyDescent="0.4">
      <c r="B171" s="11"/>
      <c r="C171" s="6"/>
      <c r="D171" s="11"/>
      <c r="E171" s="11"/>
      <c r="F171" s="11"/>
      <c r="G171" s="11"/>
      <c r="H171" s="11"/>
      <c r="I171" s="11"/>
      <c r="J171" s="11"/>
      <c r="K171" s="11"/>
      <c r="L171" s="11"/>
      <c r="M171" s="11"/>
      <c r="N171" s="11"/>
      <c r="O171" s="117"/>
      <c r="Q171" s="172"/>
    </row>
    <row r="172" spans="2:17" s="113" customFormat="1" x14ac:dyDescent="0.4">
      <c r="B172" s="11"/>
      <c r="C172" s="6"/>
      <c r="D172" s="11"/>
      <c r="E172" s="11"/>
      <c r="F172" s="11"/>
      <c r="G172" s="11"/>
      <c r="H172" s="11"/>
      <c r="I172" s="11"/>
      <c r="J172" s="11"/>
      <c r="K172" s="11"/>
      <c r="L172" s="11"/>
      <c r="M172" s="11"/>
      <c r="N172" s="11"/>
      <c r="O172" s="117"/>
      <c r="Q172" s="172"/>
    </row>
    <row r="173" spans="2:17" s="113" customFormat="1" x14ac:dyDescent="0.4">
      <c r="B173" s="11"/>
      <c r="C173" s="6"/>
      <c r="D173" s="11"/>
      <c r="E173" s="11"/>
      <c r="F173" s="11"/>
      <c r="G173" s="11"/>
      <c r="H173" s="11"/>
      <c r="I173" s="11"/>
      <c r="J173" s="11"/>
      <c r="K173" s="11"/>
      <c r="L173" s="11"/>
      <c r="M173" s="11"/>
      <c r="N173" s="11"/>
      <c r="O173" s="117"/>
      <c r="Q173" s="172"/>
    </row>
    <row r="174" spans="2:17" s="113" customFormat="1" x14ac:dyDescent="0.4">
      <c r="B174" s="11"/>
      <c r="C174" s="6"/>
      <c r="D174" s="11"/>
      <c r="E174" s="11"/>
      <c r="F174" s="11"/>
      <c r="G174" s="11"/>
      <c r="H174" s="11"/>
      <c r="I174" s="11"/>
      <c r="J174" s="11"/>
      <c r="K174" s="11"/>
      <c r="L174" s="11"/>
      <c r="M174" s="11"/>
      <c r="N174" s="11"/>
      <c r="O174" s="117"/>
      <c r="Q174" s="172"/>
    </row>
    <row r="175" spans="2:17" s="113" customFormat="1" x14ac:dyDescent="0.4">
      <c r="B175" s="11"/>
      <c r="C175" s="6"/>
      <c r="D175" s="11"/>
      <c r="E175" s="11"/>
      <c r="F175" s="11"/>
      <c r="G175" s="11"/>
      <c r="H175" s="11"/>
      <c r="I175" s="11"/>
      <c r="J175" s="11"/>
      <c r="K175" s="11"/>
      <c r="L175" s="11"/>
      <c r="M175" s="11"/>
      <c r="N175" s="11"/>
      <c r="O175" s="117"/>
      <c r="Q175" s="172"/>
    </row>
    <row r="176" spans="2:17" s="113" customFormat="1" x14ac:dyDescent="0.4">
      <c r="B176" s="11"/>
      <c r="C176" s="6"/>
      <c r="D176" s="11"/>
      <c r="E176" s="11"/>
      <c r="F176" s="11"/>
      <c r="G176" s="11"/>
      <c r="H176" s="11"/>
      <c r="I176" s="11"/>
      <c r="J176" s="11"/>
      <c r="K176" s="11"/>
      <c r="L176" s="11"/>
      <c r="M176" s="11"/>
      <c r="N176" s="11"/>
      <c r="O176" s="117"/>
      <c r="Q176" s="172"/>
    </row>
    <row r="177" spans="2:17" s="113" customFormat="1" x14ac:dyDescent="0.4">
      <c r="B177" s="11"/>
      <c r="C177" s="6"/>
      <c r="D177" s="11"/>
      <c r="E177" s="11"/>
      <c r="F177" s="11"/>
      <c r="G177" s="11"/>
      <c r="H177" s="11"/>
      <c r="I177" s="11"/>
      <c r="J177" s="11"/>
      <c r="K177" s="11"/>
      <c r="L177" s="11"/>
      <c r="M177" s="11"/>
      <c r="N177" s="11"/>
      <c r="O177" s="117"/>
      <c r="Q177" s="172"/>
    </row>
    <row r="178" spans="2:17" s="113" customFormat="1" x14ac:dyDescent="0.4">
      <c r="B178" s="11"/>
      <c r="C178" s="6"/>
      <c r="D178" s="11"/>
      <c r="E178" s="11"/>
      <c r="F178" s="11"/>
      <c r="G178" s="11"/>
      <c r="H178" s="11"/>
      <c r="I178" s="11"/>
      <c r="J178" s="11"/>
      <c r="K178" s="11"/>
      <c r="L178" s="11"/>
      <c r="M178" s="11"/>
      <c r="N178" s="11"/>
      <c r="O178" s="117"/>
      <c r="Q178" s="172"/>
    </row>
    <row r="179" spans="2:17" s="113" customFormat="1" x14ac:dyDescent="0.4">
      <c r="B179" s="11"/>
      <c r="C179" s="6"/>
      <c r="D179" s="11"/>
      <c r="E179" s="11"/>
      <c r="F179" s="11"/>
      <c r="G179" s="11"/>
      <c r="H179" s="11"/>
      <c r="I179" s="11"/>
      <c r="J179" s="11"/>
      <c r="K179" s="11"/>
      <c r="L179" s="11"/>
      <c r="M179" s="11"/>
      <c r="N179" s="11"/>
      <c r="O179" s="117"/>
      <c r="Q179" s="172"/>
    </row>
    <row r="180" spans="2:17" s="113" customFormat="1" x14ac:dyDescent="0.4">
      <c r="B180" s="11"/>
      <c r="C180" s="6"/>
      <c r="D180" s="11"/>
      <c r="E180" s="11"/>
      <c r="F180" s="11"/>
      <c r="G180" s="11"/>
      <c r="H180" s="11"/>
      <c r="I180" s="11"/>
      <c r="J180" s="11"/>
      <c r="K180" s="11"/>
      <c r="L180" s="11"/>
      <c r="M180" s="11"/>
      <c r="N180" s="11"/>
      <c r="O180" s="117"/>
      <c r="Q180" s="172"/>
    </row>
    <row r="181" spans="2:17" s="113" customFormat="1" x14ac:dyDescent="0.4">
      <c r="B181" s="11"/>
      <c r="C181" s="6"/>
      <c r="D181" s="11"/>
      <c r="E181" s="11"/>
      <c r="F181" s="11"/>
      <c r="G181" s="11"/>
      <c r="H181" s="11"/>
      <c r="I181" s="11"/>
      <c r="J181" s="11"/>
      <c r="K181" s="11"/>
      <c r="L181" s="11"/>
      <c r="M181" s="11"/>
      <c r="N181" s="11"/>
      <c r="O181" s="117"/>
      <c r="Q181" s="172"/>
    </row>
    <row r="182" spans="2:17" s="113" customFormat="1" x14ac:dyDescent="0.4">
      <c r="B182" s="11"/>
      <c r="C182" s="6"/>
      <c r="D182" s="11"/>
      <c r="E182" s="11"/>
      <c r="F182" s="11"/>
      <c r="G182" s="11"/>
      <c r="H182" s="11"/>
      <c r="I182" s="11"/>
      <c r="J182" s="11"/>
      <c r="K182" s="11"/>
      <c r="L182" s="11"/>
      <c r="M182" s="11"/>
      <c r="N182" s="11"/>
      <c r="O182" s="117"/>
      <c r="Q182" s="172"/>
    </row>
    <row r="183" spans="2:17" s="113" customFormat="1" x14ac:dyDescent="0.4">
      <c r="B183" s="11"/>
      <c r="C183" s="6"/>
      <c r="D183" s="11"/>
      <c r="E183" s="11"/>
      <c r="F183" s="11"/>
      <c r="G183" s="11"/>
      <c r="H183" s="11"/>
      <c r="I183" s="11"/>
      <c r="J183" s="11"/>
      <c r="K183" s="11"/>
      <c r="L183" s="11"/>
      <c r="M183" s="11"/>
      <c r="N183" s="11"/>
      <c r="O183" s="117"/>
      <c r="Q183" s="172"/>
    </row>
    <row r="184" spans="2:17" s="113" customFormat="1" x14ac:dyDescent="0.4">
      <c r="B184" s="11"/>
      <c r="C184" s="6"/>
      <c r="D184" s="11"/>
      <c r="E184" s="11"/>
      <c r="F184" s="11"/>
      <c r="G184" s="11"/>
      <c r="H184" s="11"/>
      <c r="I184" s="11"/>
      <c r="J184" s="11"/>
      <c r="K184" s="11"/>
      <c r="L184" s="11"/>
      <c r="M184" s="11"/>
      <c r="N184" s="11"/>
      <c r="O184" s="117"/>
      <c r="Q184" s="172"/>
    </row>
    <row r="185" spans="2:17" s="113" customFormat="1" x14ac:dyDescent="0.4">
      <c r="B185" s="11"/>
      <c r="C185" s="6"/>
      <c r="D185" s="11"/>
      <c r="E185" s="11"/>
      <c r="F185" s="11"/>
      <c r="G185" s="11"/>
      <c r="H185" s="11"/>
      <c r="I185" s="11"/>
      <c r="J185" s="11"/>
      <c r="K185" s="11"/>
      <c r="L185" s="11"/>
      <c r="M185" s="11"/>
      <c r="N185" s="11"/>
      <c r="O185" s="117"/>
      <c r="Q185" s="172"/>
    </row>
    <row r="186" spans="2:17" s="113" customFormat="1" x14ac:dyDescent="0.4">
      <c r="B186" s="11"/>
      <c r="C186" s="6"/>
      <c r="D186" s="11"/>
      <c r="E186" s="11"/>
      <c r="F186" s="11"/>
      <c r="G186" s="11"/>
      <c r="H186" s="11"/>
      <c r="I186" s="11"/>
      <c r="J186" s="11"/>
      <c r="K186" s="11"/>
      <c r="L186" s="11"/>
      <c r="M186" s="11"/>
      <c r="N186" s="11"/>
      <c r="O186" s="117"/>
      <c r="Q186" s="172"/>
    </row>
    <row r="187" spans="2:17" s="113" customFormat="1" x14ac:dyDescent="0.4">
      <c r="B187" s="11"/>
      <c r="C187" s="6"/>
      <c r="D187" s="11"/>
      <c r="E187" s="11"/>
      <c r="F187" s="11"/>
      <c r="G187" s="11"/>
      <c r="H187" s="11"/>
      <c r="I187" s="11"/>
      <c r="J187" s="11"/>
      <c r="K187" s="11"/>
      <c r="L187" s="11"/>
      <c r="M187" s="11"/>
      <c r="N187" s="11"/>
      <c r="O187" s="117"/>
      <c r="Q187" s="172"/>
    </row>
    <row r="188" spans="2:17" s="113" customFormat="1" x14ac:dyDescent="0.4">
      <c r="B188" s="11"/>
      <c r="C188" s="6"/>
      <c r="D188" s="11"/>
      <c r="E188" s="11"/>
      <c r="F188" s="11"/>
      <c r="G188" s="11"/>
      <c r="H188" s="11"/>
      <c r="I188" s="11"/>
      <c r="J188" s="11"/>
      <c r="K188" s="11"/>
      <c r="L188" s="11"/>
      <c r="M188" s="11"/>
      <c r="N188" s="11"/>
      <c r="O188" s="117"/>
      <c r="Q188" s="172"/>
    </row>
    <row r="189" spans="2:17" s="113" customFormat="1" x14ac:dyDescent="0.4">
      <c r="B189" s="11"/>
      <c r="C189" s="6"/>
      <c r="D189" s="11"/>
      <c r="E189" s="11"/>
      <c r="F189" s="11"/>
      <c r="G189" s="11"/>
      <c r="H189" s="11"/>
      <c r="I189" s="11"/>
      <c r="J189" s="11"/>
      <c r="K189" s="11"/>
      <c r="L189" s="11"/>
      <c r="M189" s="11"/>
      <c r="N189" s="11"/>
      <c r="O189" s="117"/>
      <c r="Q189" s="172"/>
    </row>
    <row r="190" spans="2:17" s="113" customFormat="1" x14ac:dyDescent="0.4">
      <c r="B190" s="11"/>
      <c r="C190" s="6"/>
      <c r="D190" s="11"/>
      <c r="E190" s="11"/>
      <c r="F190" s="11"/>
      <c r="G190" s="11"/>
      <c r="H190" s="11"/>
      <c r="I190" s="11"/>
      <c r="J190" s="11"/>
      <c r="K190" s="11"/>
      <c r="L190" s="11"/>
      <c r="M190" s="11"/>
      <c r="N190" s="11"/>
      <c r="O190" s="117"/>
      <c r="Q190" s="172"/>
    </row>
    <row r="191" spans="2:17" s="113" customFormat="1" x14ac:dyDescent="0.4">
      <c r="B191" s="11"/>
      <c r="C191" s="6"/>
      <c r="D191" s="11"/>
      <c r="E191" s="11"/>
      <c r="F191" s="11"/>
      <c r="G191" s="11"/>
      <c r="H191" s="11"/>
      <c r="I191" s="11"/>
      <c r="J191" s="11"/>
      <c r="K191" s="11"/>
      <c r="L191" s="11"/>
      <c r="M191" s="11"/>
      <c r="N191" s="11"/>
      <c r="O191" s="117"/>
      <c r="Q191" s="172"/>
    </row>
    <row r="192" spans="2:17" s="113" customFormat="1" x14ac:dyDescent="0.4">
      <c r="B192" s="11"/>
      <c r="C192" s="6"/>
      <c r="D192" s="11"/>
      <c r="E192" s="11"/>
      <c r="F192" s="11"/>
      <c r="G192" s="11"/>
      <c r="H192" s="11"/>
      <c r="I192" s="11"/>
      <c r="J192" s="11"/>
      <c r="K192" s="11"/>
      <c r="L192" s="11"/>
      <c r="M192" s="11"/>
      <c r="N192" s="11"/>
      <c r="O192" s="117"/>
      <c r="Q192" s="172"/>
    </row>
    <row r="193" spans="2:17" s="113" customFormat="1" x14ac:dyDescent="0.4">
      <c r="B193" s="11"/>
      <c r="C193" s="6"/>
      <c r="D193" s="11"/>
      <c r="E193" s="11"/>
      <c r="F193" s="11"/>
      <c r="G193" s="11"/>
      <c r="H193" s="11"/>
      <c r="I193" s="11"/>
      <c r="J193" s="11"/>
      <c r="K193" s="11"/>
      <c r="L193" s="11"/>
      <c r="M193" s="11"/>
      <c r="N193" s="11"/>
      <c r="O193" s="117"/>
      <c r="Q193" s="172"/>
    </row>
    <row r="194" spans="2:17" s="113" customFormat="1" x14ac:dyDescent="0.4">
      <c r="B194" s="11"/>
      <c r="C194" s="6"/>
      <c r="D194" s="11"/>
      <c r="E194" s="11"/>
      <c r="F194" s="11"/>
      <c r="G194" s="11"/>
      <c r="H194" s="11"/>
      <c r="I194" s="11"/>
      <c r="J194" s="11"/>
      <c r="K194" s="11"/>
      <c r="L194" s="11"/>
      <c r="M194" s="11"/>
      <c r="N194" s="11"/>
      <c r="O194" s="117"/>
      <c r="Q194" s="172"/>
    </row>
    <row r="195" spans="2:17" s="113" customFormat="1" x14ac:dyDescent="0.4">
      <c r="B195" s="11"/>
      <c r="C195" s="159"/>
      <c r="D195" s="40"/>
      <c r="E195" s="40"/>
      <c r="F195" s="40"/>
      <c r="G195" s="40"/>
      <c r="H195" s="40"/>
      <c r="I195" s="40"/>
      <c r="J195" s="40"/>
      <c r="K195" s="11"/>
      <c r="L195" s="11"/>
      <c r="M195" s="11"/>
      <c r="N195" s="11"/>
      <c r="O195" s="117"/>
      <c r="Q195" s="172"/>
    </row>
    <row r="196" spans="2:17" s="113" customFormat="1" x14ac:dyDescent="0.4">
      <c r="B196" s="11"/>
      <c r="C196" s="6"/>
      <c r="D196" s="11"/>
      <c r="E196" s="11"/>
      <c r="F196" s="11"/>
      <c r="G196" s="11"/>
      <c r="H196" s="11"/>
      <c r="I196" s="11"/>
      <c r="J196" s="11"/>
      <c r="K196" s="11"/>
      <c r="L196" s="11"/>
      <c r="M196" s="11"/>
      <c r="N196" s="11"/>
      <c r="O196" s="117"/>
      <c r="Q196" s="172"/>
    </row>
    <row r="197" spans="2:17" s="113" customFormat="1" x14ac:dyDescent="0.4">
      <c r="B197" s="11"/>
      <c r="C197" s="6"/>
      <c r="D197" s="11"/>
      <c r="E197" s="11"/>
      <c r="F197" s="11"/>
      <c r="G197" s="11"/>
      <c r="H197" s="11"/>
      <c r="I197" s="11"/>
      <c r="J197" s="11"/>
      <c r="K197" s="11"/>
      <c r="L197" s="11"/>
      <c r="M197" s="11"/>
      <c r="N197" s="11"/>
      <c r="O197" s="117"/>
      <c r="Q197" s="172"/>
    </row>
    <row r="198" spans="2:17" s="113" customFormat="1" x14ac:dyDescent="0.4">
      <c r="B198" s="11"/>
      <c r="C198" s="6"/>
      <c r="D198" s="11"/>
      <c r="E198" s="11"/>
      <c r="F198" s="11"/>
      <c r="G198" s="11"/>
      <c r="H198" s="11"/>
      <c r="I198" s="11"/>
      <c r="J198" s="11"/>
      <c r="K198" s="11"/>
      <c r="L198" s="11"/>
      <c r="M198" s="11"/>
      <c r="N198" s="11"/>
      <c r="O198" s="117"/>
      <c r="Q198" s="172"/>
    </row>
    <row r="199" spans="2:17" s="113" customFormat="1" x14ac:dyDescent="0.4">
      <c r="B199" s="11"/>
      <c r="C199" s="6"/>
      <c r="D199" s="11"/>
      <c r="E199" s="11"/>
      <c r="F199" s="11"/>
      <c r="G199" s="11"/>
      <c r="H199" s="11"/>
      <c r="I199" s="11"/>
      <c r="J199" s="11"/>
      <c r="K199" s="11"/>
      <c r="L199" s="11"/>
      <c r="M199" s="11"/>
      <c r="N199" s="11"/>
      <c r="O199" s="117"/>
      <c r="Q199" s="172"/>
    </row>
    <row r="200" spans="2:17" s="113" customFormat="1" x14ac:dyDescent="0.4">
      <c r="B200" s="11"/>
      <c r="C200" s="6"/>
      <c r="D200" s="11"/>
      <c r="E200" s="11"/>
      <c r="F200" s="11"/>
      <c r="G200" s="11"/>
      <c r="H200" s="11"/>
      <c r="I200" s="11"/>
      <c r="J200" s="11"/>
      <c r="K200" s="11"/>
      <c r="L200" s="11"/>
      <c r="M200" s="11"/>
      <c r="N200" s="11"/>
      <c r="O200" s="117"/>
      <c r="Q200" s="172"/>
    </row>
    <row r="201" spans="2:17" s="113" customFormat="1" x14ac:dyDescent="0.4">
      <c r="B201" s="11"/>
      <c r="C201" s="6"/>
      <c r="D201" s="11"/>
      <c r="E201" s="11"/>
      <c r="F201" s="11"/>
      <c r="G201" s="11"/>
      <c r="H201" s="11"/>
      <c r="I201" s="11"/>
      <c r="J201" s="11"/>
      <c r="K201" s="11"/>
      <c r="L201" s="11"/>
      <c r="M201" s="11"/>
      <c r="N201" s="11"/>
      <c r="O201" s="117"/>
      <c r="Q201" s="172"/>
    </row>
    <row r="202" spans="2:17" s="113" customFormat="1" x14ac:dyDescent="0.4">
      <c r="B202" s="11"/>
      <c r="C202" s="6"/>
      <c r="D202" s="11"/>
      <c r="E202" s="11"/>
      <c r="F202" s="11"/>
      <c r="G202" s="11"/>
      <c r="H202" s="11"/>
      <c r="I202" s="11"/>
      <c r="J202" s="11"/>
      <c r="K202" s="11"/>
      <c r="L202" s="11"/>
      <c r="M202" s="11"/>
      <c r="N202" s="11"/>
      <c r="O202" s="117"/>
      <c r="Q202" s="172"/>
    </row>
    <row r="203" spans="2:17" s="113" customFormat="1" x14ac:dyDescent="0.4">
      <c r="B203" s="11"/>
      <c r="C203" s="6"/>
      <c r="D203" s="11"/>
      <c r="E203" s="11"/>
      <c r="F203" s="11"/>
      <c r="G203" s="11"/>
      <c r="H203" s="11"/>
      <c r="I203" s="11"/>
      <c r="J203" s="11"/>
      <c r="K203" s="11"/>
      <c r="L203" s="11"/>
      <c r="M203" s="11"/>
      <c r="N203" s="11"/>
      <c r="O203" s="117"/>
      <c r="Q203" s="172"/>
    </row>
    <row r="204" spans="2:17" s="113" customFormat="1" x14ac:dyDescent="0.4">
      <c r="B204" s="11"/>
      <c r="C204" s="6"/>
      <c r="D204" s="11"/>
      <c r="E204" s="11"/>
      <c r="F204" s="11"/>
      <c r="G204" s="11"/>
      <c r="H204" s="11"/>
      <c r="I204" s="11"/>
      <c r="J204" s="11"/>
      <c r="K204" s="11"/>
      <c r="L204" s="11"/>
      <c r="M204" s="11"/>
      <c r="N204" s="11"/>
      <c r="O204" s="117"/>
      <c r="Q204" s="172"/>
    </row>
    <row r="205" spans="2:17" s="113" customFormat="1" x14ac:dyDescent="0.4">
      <c r="B205" s="11"/>
      <c r="C205" s="6"/>
      <c r="D205" s="11"/>
      <c r="E205" s="11"/>
      <c r="F205" s="11"/>
      <c r="G205" s="11"/>
      <c r="H205" s="11"/>
      <c r="I205" s="11"/>
      <c r="J205" s="11"/>
      <c r="K205" s="11"/>
      <c r="L205" s="11"/>
      <c r="M205" s="11"/>
      <c r="N205" s="11"/>
      <c r="O205" s="117"/>
      <c r="Q205" s="172"/>
    </row>
    <row r="206" spans="2:17" s="113" customFormat="1" x14ac:dyDescent="0.4">
      <c r="B206" s="11"/>
      <c r="C206" s="6"/>
      <c r="D206" s="11"/>
      <c r="E206" s="11"/>
      <c r="F206" s="11"/>
      <c r="G206" s="11"/>
      <c r="H206" s="11"/>
      <c r="I206" s="11"/>
      <c r="J206" s="11"/>
      <c r="K206" s="11"/>
      <c r="L206" s="11"/>
      <c r="M206" s="11"/>
      <c r="N206" s="11"/>
      <c r="O206" s="117"/>
      <c r="Q206" s="172"/>
    </row>
    <row r="207" spans="2:17" s="113" customFormat="1" x14ac:dyDescent="0.4">
      <c r="B207" s="11"/>
      <c r="C207" s="6"/>
      <c r="D207" s="11"/>
      <c r="E207" s="11"/>
      <c r="F207" s="11"/>
      <c r="G207" s="11"/>
      <c r="H207" s="11"/>
      <c r="I207" s="11"/>
      <c r="J207" s="11"/>
      <c r="K207" s="11"/>
      <c r="L207" s="11"/>
      <c r="M207" s="11"/>
      <c r="N207" s="11"/>
      <c r="O207" s="117"/>
      <c r="Q207" s="172"/>
    </row>
    <row r="208" spans="2:17" s="113" customFormat="1" x14ac:dyDescent="0.4">
      <c r="B208" s="11"/>
      <c r="C208" s="6"/>
      <c r="D208" s="11"/>
      <c r="E208" s="11"/>
      <c r="F208" s="11"/>
      <c r="G208" s="11"/>
      <c r="H208" s="11"/>
      <c r="I208" s="11"/>
      <c r="J208" s="11"/>
      <c r="K208" s="11"/>
      <c r="L208" s="11"/>
      <c r="M208" s="11"/>
      <c r="N208" s="11"/>
      <c r="O208" s="117"/>
      <c r="Q208" s="172"/>
    </row>
    <row r="209" spans="2:17" s="113" customFormat="1" x14ac:dyDescent="0.4">
      <c r="B209" s="11"/>
      <c r="C209" s="6"/>
      <c r="D209" s="11"/>
      <c r="E209" s="11"/>
      <c r="F209" s="11"/>
      <c r="G209" s="11"/>
      <c r="H209" s="11"/>
      <c r="I209" s="11"/>
      <c r="J209" s="11"/>
      <c r="K209" s="11"/>
      <c r="L209" s="11"/>
      <c r="M209" s="11"/>
      <c r="N209" s="11"/>
      <c r="O209" s="117"/>
      <c r="Q209" s="172"/>
    </row>
    <row r="210" spans="2:17" s="113" customFormat="1" x14ac:dyDescent="0.4">
      <c r="B210" s="11"/>
      <c r="C210" s="6"/>
      <c r="D210" s="11"/>
      <c r="E210" s="11"/>
      <c r="F210" s="11"/>
      <c r="G210" s="11"/>
      <c r="H210" s="11"/>
      <c r="I210" s="11"/>
      <c r="J210" s="11"/>
      <c r="K210" s="11"/>
      <c r="L210" s="11"/>
      <c r="M210" s="11"/>
      <c r="N210" s="11"/>
      <c r="O210" s="117"/>
      <c r="Q210" s="172"/>
    </row>
    <row r="211" spans="2:17" s="113" customFormat="1" x14ac:dyDescent="0.4">
      <c r="B211" s="11"/>
      <c r="C211" s="6"/>
      <c r="D211" s="11"/>
      <c r="E211" s="11"/>
      <c r="F211" s="11"/>
      <c r="G211" s="11"/>
      <c r="H211" s="11"/>
      <c r="I211" s="11"/>
      <c r="J211" s="11"/>
      <c r="K211" s="11"/>
      <c r="L211" s="11"/>
      <c r="M211" s="11"/>
      <c r="N211" s="11"/>
      <c r="O211" s="117"/>
      <c r="Q211" s="172"/>
    </row>
    <row r="212" spans="2:17" s="113" customFormat="1" x14ac:dyDescent="0.4">
      <c r="B212" s="11"/>
      <c r="C212" s="6"/>
      <c r="D212" s="11"/>
      <c r="E212" s="11"/>
      <c r="F212" s="11"/>
      <c r="G212" s="11"/>
      <c r="H212" s="11"/>
      <c r="I212" s="11"/>
      <c r="J212" s="11"/>
      <c r="K212" s="11"/>
      <c r="L212" s="11"/>
      <c r="M212" s="11"/>
      <c r="N212" s="11"/>
      <c r="O212" s="117"/>
      <c r="Q212" s="172"/>
    </row>
    <row r="213" spans="2:17" s="113" customFormat="1" x14ac:dyDescent="0.4">
      <c r="B213" s="11"/>
      <c r="C213" s="6"/>
      <c r="D213" s="11"/>
      <c r="E213" s="11"/>
      <c r="F213" s="11"/>
      <c r="G213" s="11"/>
      <c r="H213" s="11"/>
      <c r="I213" s="11"/>
      <c r="J213" s="11"/>
      <c r="K213" s="11"/>
      <c r="L213" s="11"/>
      <c r="M213" s="11"/>
      <c r="N213" s="11"/>
      <c r="O213" s="117"/>
      <c r="Q213" s="172"/>
    </row>
    <row r="214" spans="2:17" s="113" customFormat="1" x14ac:dyDescent="0.4">
      <c r="B214" s="11"/>
      <c r="C214" s="6"/>
      <c r="D214" s="11"/>
      <c r="E214" s="11"/>
      <c r="F214" s="11"/>
      <c r="G214" s="11"/>
      <c r="H214" s="11"/>
      <c r="I214" s="11"/>
      <c r="J214" s="11"/>
      <c r="K214" s="11"/>
      <c r="L214" s="11"/>
      <c r="M214" s="11"/>
      <c r="N214" s="11"/>
      <c r="O214" s="117"/>
      <c r="Q214" s="172"/>
    </row>
    <row r="215" spans="2:17" s="113" customFormat="1" x14ac:dyDescent="0.4">
      <c r="B215" s="11"/>
      <c r="C215" s="6"/>
      <c r="D215" s="11"/>
      <c r="E215" s="11"/>
      <c r="F215" s="11"/>
      <c r="G215" s="11"/>
      <c r="H215" s="11"/>
      <c r="I215" s="11"/>
      <c r="J215" s="11"/>
      <c r="K215" s="11"/>
      <c r="L215" s="11"/>
      <c r="M215" s="11"/>
      <c r="N215" s="11"/>
      <c r="O215" s="117"/>
      <c r="Q215" s="172"/>
    </row>
    <row r="216" spans="2:17" s="113" customFormat="1" x14ac:dyDescent="0.4">
      <c r="B216" s="11"/>
      <c r="C216" s="6"/>
      <c r="D216" s="11"/>
      <c r="E216" s="11"/>
      <c r="F216" s="11"/>
      <c r="G216" s="11"/>
      <c r="H216" s="11"/>
      <c r="I216" s="11"/>
      <c r="J216" s="11"/>
      <c r="K216" s="11"/>
      <c r="L216" s="11"/>
      <c r="M216" s="11"/>
      <c r="N216" s="11"/>
      <c r="O216" s="117"/>
      <c r="Q216" s="172"/>
    </row>
    <row r="217" spans="2:17" s="113" customFormat="1" x14ac:dyDescent="0.4">
      <c r="B217" s="11"/>
      <c r="C217" s="6"/>
      <c r="D217" s="11"/>
      <c r="E217" s="11"/>
      <c r="F217" s="11"/>
      <c r="G217" s="11"/>
      <c r="H217" s="11"/>
      <c r="I217" s="11"/>
      <c r="J217" s="11"/>
      <c r="K217" s="11"/>
      <c r="L217" s="11"/>
      <c r="M217" s="11"/>
      <c r="N217" s="11"/>
      <c r="O217" s="117"/>
      <c r="Q217" s="172"/>
    </row>
    <row r="218" spans="2:17" s="113" customFormat="1" x14ac:dyDescent="0.4">
      <c r="B218" s="11"/>
      <c r="C218" s="6"/>
      <c r="D218" s="11"/>
      <c r="E218" s="11"/>
      <c r="F218" s="11"/>
      <c r="G218" s="11"/>
      <c r="H218" s="11"/>
      <c r="I218" s="11"/>
      <c r="J218" s="11"/>
      <c r="K218" s="11"/>
      <c r="L218" s="11"/>
      <c r="M218" s="11"/>
      <c r="N218" s="11"/>
      <c r="O218" s="117"/>
      <c r="Q218" s="172"/>
    </row>
    <row r="219" spans="2:17" s="113" customFormat="1" x14ac:dyDescent="0.4">
      <c r="B219" s="11"/>
      <c r="C219" s="6"/>
      <c r="D219" s="11"/>
      <c r="E219" s="11"/>
      <c r="F219" s="11"/>
      <c r="G219" s="11"/>
      <c r="H219" s="11"/>
      <c r="I219" s="11"/>
      <c r="J219" s="11"/>
      <c r="K219" s="11"/>
      <c r="L219" s="11"/>
      <c r="M219" s="11"/>
      <c r="N219" s="11"/>
      <c r="O219" s="117"/>
      <c r="Q219" s="172"/>
    </row>
    <row r="220" spans="2:17" s="113" customFormat="1" x14ac:dyDescent="0.4">
      <c r="B220" s="11"/>
      <c r="C220" s="6"/>
      <c r="D220" s="11"/>
      <c r="E220" s="11"/>
      <c r="F220" s="11"/>
      <c r="G220" s="11"/>
      <c r="H220" s="11"/>
      <c r="I220" s="11"/>
      <c r="J220" s="11"/>
      <c r="K220" s="11"/>
      <c r="L220" s="11"/>
      <c r="M220" s="11"/>
      <c r="N220" s="11"/>
      <c r="O220" s="117"/>
      <c r="Q220" s="172"/>
    </row>
    <row r="221" spans="2:17" s="113" customFormat="1" x14ac:dyDescent="0.4">
      <c r="B221" s="11"/>
      <c r="C221" s="6"/>
      <c r="D221" s="11"/>
      <c r="E221" s="11"/>
      <c r="F221" s="11"/>
      <c r="G221" s="11"/>
      <c r="H221" s="11"/>
      <c r="I221" s="11"/>
      <c r="J221" s="11"/>
      <c r="K221" s="11"/>
      <c r="L221" s="11"/>
      <c r="M221" s="11"/>
      <c r="N221" s="11"/>
      <c r="O221" s="117"/>
      <c r="Q221" s="172"/>
    </row>
    <row r="222" spans="2:17" s="113" customFormat="1" x14ac:dyDescent="0.4">
      <c r="B222" s="11"/>
      <c r="C222" s="6"/>
      <c r="D222" s="11"/>
      <c r="E222" s="11"/>
      <c r="F222" s="11"/>
      <c r="G222" s="11"/>
      <c r="H222" s="11"/>
      <c r="I222" s="11"/>
      <c r="J222" s="11"/>
      <c r="K222" s="11"/>
      <c r="L222" s="11"/>
      <c r="M222" s="11"/>
      <c r="N222" s="11"/>
      <c r="O222" s="117"/>
      <c r="Q222" s="172"/>
    </row>
    <row r="223" spans="2:17" s="113" customFormat="1" x14ac:dyDescent="0.4">
      <c r="B223" s="11"/>
      <c r="C223" s="6"/>
      <c r="D223" s="11"/>
      <c r="E223" s="11"/>
      <c r="F223" s="11"/>
      <c r="G223" s="11"/>
      <c r="H223" s="11"/>
      <c r="I223" s="11"/>
      <c r="J223" s="11"/>
      <c r="K223" s="11"/>
      <c r="L223" s="11"/>
      <c r="M223" s="11"/>
      <c r="N223" s="11"/>
      <c r="O223" s="117"/>
      <c r="Q223" s="172"/>
    </row>
    <row r="224" spans="2:17" s="113" customFormat="1" x14ac:dyDescent="0.4">
      <c r="B224" s="11"/>
      <c r="C224" s="6"/>
      <c r="D224" s="11"/>
      <c r="E224" s="11"/>
      <c r="F224" s="11"/>
      <c r="G224" s="11"/>
      <c r="H224" s="11"/>
      <c r="I224" s="11"/>
      <c r="J224" s="11"/>
      <c r="K224" s="11"/>
      <c r="L224" s="11"/>
      <c r="M224" s="11"/>
      <c r="N224" s="11"/>
      <c r="O224" s="117"/>
      <c r="Q224" s="172"/>
    </row>
    <row r="225" spans="2:17" s="113" customFormat="1" x14ac:dyDescent="0.4">
      <c r="B225" s="11"/>
      <c r="C225" s="6"/>
      <c r="D225" s="11"/>
      <c r="E225" s="11"/>
      <c r="F225" s="11"/>
      <c r="G225" s="11"/>
      <c r="H225" s="11"/>
      <c r="I225" s="11"/>
      <c r="J225" s="11"/>
      <c r="K225" s="11"/>
      <c r="L225" s="11"/>
      <c r="M225" s="11"/>
      <c r="N225" s="11"/>
      <c r="O225" s="117"/>
      <c r="Q225" s="172"/>
    </row>
    <row r="226" spans="2:17" s="113" customFormat="1" x14ac:dyDescent="0.4">
      <c r="B226" s="11"/>
      <c r="C226" s="6"/>
      <c r="D226" s="11"/>
      <c r="E226" s="11"/>
      <c r="F226" s="11"/>
      <c r="G226" s="11"/>
      <c r="H226" s="11"/>
      <c r="I226" s="11"/>
      <c r="J226" s="11"/>
      <c r="K226" s="11"/>
      <c r="L226" s="11"/>
      <c r="M226" s="11"/>
      <c r="N226" s="11"/>
      <c r="O226" s="117"/>
      <c r="Q226" s="172"/>
    </row>
    <row r="227" spans="2:17" s="113" customFormat="1" x14ac:dyDescent="0.4">
      <c r="B227" s="11"/>
      <c r="C227" s="6"/>
      <c r="D227" s="11"/>
      <c r="E227" s="11"/>
      <c r="F227" s="11"/>
      <c r="G227" s="11"/>
      <c r="H227" s="11"/>
      <c r="I227" s="11"/>
      <c r="J227" s="11"/>
      <c r="K227" s="11"/>
      <c r="L227" s="11"/>
      <c r="M227" s="11"/>
      <c r="N227" s="11"/>
      <c r="O227" s="117"/>
      <c r="Q227" s="172"/>
    </row>
    <row r="228" spans="2:17" s="113" customFormat="1" x14ac:dyDescent="0.4">
      <c r="B228" s="11"/>
      <c r="C228" s="6"/>
      <c r="D228" s="11"/>
      <c r="E228" s="11"/>
      <c r="F228" s="11"/>
      <c r="G228" s="11"/>
      <c r="H228" s="11"/>
      <c r="I228" s="11"/>
      <c r="J228" s="11"/>
      <c r="K228" s="11"/>
      <c r="L228" s="11"/>
      <c r="M228" s="11"/>
      <c r="N228" s="11"/>
      <c r="O228" s="117"/>
      <c r="Q228" s="172"/>
    </row>
    <row r="229" spans="2:17" s="113" customFormat="1" x14ac:dyDescent="0.4">
      <c r="B229" s="11"/>
      <c r="C229" s="6"/>
      <c r="D229" s="11"/>
      <c r="E229" s="11"/>
      <c r="F229" s="11"/>
      <c r="G229" s="11"/>
      <c r="H229" s="11"/>
      <c r="I229" s="11"/>
      <c r="J229" s="11"/>
      <c r="K229" s="11"/>
      <c r="L229" s="11"/>
      <c r="M229" s="11"/>
      <c r="N229" s="11"/>
      <c r="O229" s="117"/>
      <c r="Q229" s="172"/>
    </row>
    <row r="230" spans="2:17" s="113" customFormat="1" x14ac:dyDescent="0.4">
      <c r="B230" s="11"/>
      <c r="C230" s="6"/>
      <c r="D230" s="11"/>
      <c r="E230" s="11"/>
      <c r="F230" s="11"/>
      <c r="G230" s="11"/>
      <c r="H230" s="11"/>
      <c r="I230" s="11"/>
      <c r="J230" s="11"/>
      <c r="K230" s="11"/>
      <c r="L230" s="11"/>
      <c r="M230" s="11"/>
      <c r="N230" s="11"/>
      <c r="O230" s="117"/>
      <c r="Q230" s="172"/>
    </row>
    <row r="231" spans="2:17" s="113" customFormat="1" hidden="1" x14ac:dyDescent="0.4">
      <c r="B231" s="11"/>
      <c r="C231" s="6"/>
      <c r="D231" s="11"/>
      <c r="E231" s="11"/>
      <c r="F231" s="11"/>
      <c r="G231" s="260" t="s">
        <v>75</v>
      </c>
      <c r="H231" s="260"/>
      <c r="I231" s="260"/>
      <c r="J231" s="260"/>
      <c r="K231" s="11"/>
      <c r="L231" s="11"/>
      <c r="M231" s="11"/>
      <c r="N231" s="11"/>
      <c r="O231" s="117"/>
      <c r="Q231" s="172"/>
    </row>
    <row r="232" spans="2:17" s="113" customFormat="1" hidden="1" x14ac:dyDescent="0.4">
      <c r="B232" s="11"/>
      <c r="C232" s="6"/>
      <c r="D232" s="11"/>
      <c r="E232" s="11"/>
      <c r="F232" s="11"/>
      <c r="G232" s="173" t="s">
        <v>138</v>
      </c>
      <c r="H232" s="174">
        <v>1776680</v>
      </c>
      <c r="I232" s="174">
        <v>450000</v>
      </c>
      <c r="J232" s="174">
        <v>0</v>
      </c>
      <c r="K232" s="11"/>
      <c r="L232" s="11"/>
      <c r="M232" s="11"/>
      <c r="N232" s="11"/>
      <c r="O232" s="117"/>
      <c r="Q232" s="172"/>
    </row>
    <row r="233" spans="2:17" s="113" customFormat="1" hidden="1" x14ac:dyDescent="0.4">
      <c r="B233" s="11"/>
      <c r="C233" s="6"/>
      <c r="D233" s="11"/>
      <c r="E233" s="11"/>
      <c r="F233" s="11"/>
      <c r="G233" s="173" t="s">
        <v>139</v>
      </c>
      <c r="H233" s="174">
        <v>3282554</v>
      </c>
      <c r="I233" s="174">
        <v>2573525</v>
      </c>
      <c r="J233" s="174">
        <v>2623999</v>
      </c>
      <c r="K233" s="11"/>
      <c r="L233" s="11"/>
      <c r="M233" s="11"/>
      <c r="N233" s="11"/>
      <c r="O233" s="117"/>
      <c r="Q233" s="172"/>
    </row>
    <row r="234" spans="2:17" s="113" customFormat="1" hidden="1" x14ac:dyDescent="0.4">
      <c r="B234" s="11"/>
      <c r="C234" s="6"/>
      <c r="D234" s="11"/>
      <c r="E234" s="11"/>
      <c r="F234" s="11"/>
      <c r="G234" s="175"/>
      <c r="H234" s="33"/>
      <c r="I234" s="33"/>
      <c r="J234" s="33"/>
      <c r="K234" s="129">
        <v>0</v>
      </c>
      <c r="L234" s="129"/>
      <c r="M234" s="129"/>
      <c r="N234" s="11"/>
      <c r="O234" s="117"/>
      <c r="Q234" s="172"/>
    </row>
    <row r="235" spans="2:17" s="113" customFormat="1" hidden="1" x14ac:dyDescent="0.4">
      <c r="B235" s="11"/>
      <c r="C235" s="6"/>
      <c r="D235" s="11"/>
      <c r="E235" s="11"/>
      <c r="F235" s="11"/>
      <c r="G235" s="261" t="s">
        <v>29</v>
      </c>
      <c r="H235" s="261"/>
      <c r="I235" s="261"/>
      <c r="J235" s="261"/>
      <c r="K235" s="11"/>
      <c r="L235" s="11"/>
      <c r="M235" s="11"/>
      <c r="N235" s="11"/>
      <c r="O235" s="117"/>
      <c r="Q235" s="172"/>
    </row>
    <row r="236" spans="2:17" s="113" customFormat="1" hidden="1" x14ac:dyDescent="0.4">
      <c r="B236" s="11"/>
      <c r="C236" s="6"/>
      <c r="D236" s="11"/>
      <c r="E236" s="11"/>
      <c r="F236" s="11"/>
      <c r="G236" s="173" t="s">
        <v>138</v>
      </c>
      <c r="H236" s="35">
        <v>-150000</v>
      </c>
      <c r="I236" s="35">
        <v>0</v>
      </c>
      <c r="J236" s="35">
        <v>0</v>
      </c>
      <c r="K236" s="11"/>
      <c r="L236" s="11"/>
      <c r="M236" s="11"/>
      <c r="N236" s="11"/>
      <c r="O236" s="117"/>
      <c r="Q236" s="172"/>
    </row>
    <row r="237" spans="2:17" s="113" customFormat="1" hidden="1" x14ac:dyDescent="0.4">
      <c r="B237" s="11"/>
      <c r="C237" s="6"/>
      <c r="D237" s="11"/>
      <c r="E237" s="11"/>
      <c r="F237" s="11"/>
      <c r="G237" s="173" t="s">
        <v>139</v>
      </c>
      <c r="H237" s="35">
        <v>0</v>
      </c>
      <c r="I237" s="35">
        <v>0</v>
      </c>
      <c r="J237" s="35">
        <v>0</v>
      </c>
      <c r="K237" s="11"/>
      <c r="L237" s="11"/>
      <c r="M237" s="11"/>
      <c r="N237" s="11"/>
      <c r="O237" s="117"/>
      <c r="Q237" s="172"/>
    </row>
    <row r="238" spans="2:17" s="113" customFormat="1" hidden="1" x14ac:dyDescent="0.4">
      <c r="B238" s="11"/>
      <c r="C238" s="6"/>
      <c r="D238" s="11"/>
      <c r="E238" s="11"/>
      <c r="F238" s="11"/>
      <c r="G238" s="11"/>
      <c r="H238" s="11"/>
      <c r="I238" s="11"/>
      <c r="J238" s="11"/>
      <c r="K238" s="11"/>
      <c r="L238" s="11"/>
      <c r="M238" s="11"/>
      <c r="N238" s="11"/>
      <c r="O238" s="117"/>
      <c r="Q238" s="172"/>
    </row>
    <row r="239" spans="2:17" s="113" customFormat="1" hidden="1" x14ac:dyDescent="0.4">
      <c r="B239" s="11"/>
      <c r="C239" s="6"/>
      <c r="D239" s="11"/>
      <c r="E239" s="11"/>
      <c r="F239" s="11"/>
      <c r="G239" s="11"/>
      <c r="H239" s="11"/>
      <c r="I239" s="11"/>
      <c r="J239" s="11"/>
      <c r="K239" s="11"/>
      <c r="L239" s="11"/>
      <c r="M239" s="11"/>
      <c r="N239" s="11"/>
      <c r="O239" s="117"/>
      <c r="Q239" s="172"/>
    </row>
    <row r="240" spans="2:17" s="113" customFormat="1" hidden="1" x14ac:dyDescent="0.4">
      <c r="B240" s="11"/>
      <c r="C240" s="6"/>
      <c r="D240" s="11"/>
      <c r="E240" s="11"/>
      <c r="F240" s="11"/>
      <c r="G240" s="11"/>
      <c r="H240" s="11"/>
      <c r="I240" s="11"/>
      <c r="J240" s="11"/>
      <c r="K240" s="11"/>
      <c r="L240" s="11"/>
      <c r="M240" s="11"/>
      <c r="N240" s="11"/>
      <c r="O240" s="117"/>
      <c r="Q240" s="172"/>
    </row>
    <row r="241" spans="2:17" s="113" customFormat="1" x14ac:dyDescent="0.4">
      <c r="B241" s="11"/>
      <c r="C241" s="6"/>
      <c r="D241" s="11"/>
      <c r="E241" s="11"/>
      <c r="F241" s="11"/>
      <c r="G241" s="11"/>
      <c r="H241" s="11"/>
      <c r="I241" s="11"/>
      <c r="J241" s="11"/>
      <c r="K241" s="11"/>
      <c r="L241" s="11"/>
      <c r="M241" s="11"/>
      <c r="N241" s="11"/>
      <c r="O241" s="117"/>
      <c r="Q241" s="172"/>
    </row>
    <row r="242" spans="2:17" s="113" customFormat="1" x14ac:dyDescent="0.4">
      <c r="B242" s="11"/>
      <c r="C242" s="6"/>
      <c r="D242" s="11"/>
      <c r="E242" s="11"/>
      <c r="F242" s="11"/>
      <c r="G242" s="11"/>
      <c r="H242" s="11"/>
      <c r="I242" s="11"/>
      <c r="J242" s="11"/>
      <c r="K242" s="11"/>
      <c r="L242" s="11"/>
      <c r="M242" s="11"/>
      <c r="N242" s="11"/>
      <c r="O242" s="117"/>
      <c r="Q242" s="172"/>
    </row>
    <row r="243" spans="2:17" s="113" customFormat="1" x14ac:dyDescent="0.4">
      <c r="B243" s="11"/>
      <c r="C243" s="6"/>
      <c r="D243" s="11"/>
      <c r="E243" s="11"/>
      <c r="F243" s="11"/>
      <c r="G243" s="11"/>
      <c r="H243" s="11"/>
      <c r="I243" s="11"/>
      <c r="J243" s="11"/>
      <c r="K243" s="11"/>
      <c r="L243" s="11"/>
      <c r="M243" s="11"/>
      <c r="N243" s="11"/>
      <c r="O243" s="117"/>
      <c r="Q243" s="172"/>
    </row>
    <row r="244" spans="2:17" s="113" customFormat="1" x14ac:dyDescent="0.4">
      <c r="B244" s="11"/>
      <c r="C244" s="6"/>
      <c r="D244" s="11"/>
      <c r="E244" s="11"/>
      <c r="F244" s="11"/>
      <c r="G244" s="11"/>
      <c r="H244" s="11"/>
      <c r="I244" s="11"/>
      <c r="J244" s="11"/>
      <c r="K244" s="11"/>
      <c r="L244" s="11"/>
      <c r="M244" s="11"/>
      <c r="N244" s="11"/>
      <c r="O244" s="117"/>
      <c r="Q244" s="172"/>
    </row>
    <row r="245" spans="2:17" s="113" customFormat="1" x14ac:dyDescent="0.4">
      <c r="B245" s="11"/>
      <c r="C245" s="6"/>
      <c r="D245" s="11"/>
      <c r="E245" s="11"/>
      <c r="F245" s="11"/>
      <c r="G245" s="11"/>
      <c r="H245" s="11"/>
      <c r="I245" s="11"/>
      <c r="J245" s="11"/>
      <c r="K245" s="11"/>
      <c r="L245" s="11"/>
      <c r="M245" s="11"/>
      <c r="N245" s="11"/>
      <c r="O245" s="117"/>
      <c r="Q245" s="172"/>
    </row>
    <row r="246" spans="2:17" s="113" customFormat="1" x14ac:dyDescent="0.4">
      <c r="B246" s="11"/>
      <c r="C246" s="6"/>
      <c r="D246" s="11"/>
      <c r="E246" s="11"/>
      <c r="F246" s="11"/>
      <c r="G246" s="11"/>
      <c r="H246" s="11"/>
      <c r="I246" s="11"/>
      <c r="J246" s="11"/>
      <c r="K246" s="11"/>
      <c r="L246" s="11"/>
      <c r="M246" s="11"/>
      <c r="N246" s="11"/>
      <c r="O246" s="117"/>
      <c r="Q246" s="172"/>
    </row>
    <row r="247" spans="2:17" s="113" customFormat="1" x14ac:dyDescent="0.4">
      <c r="B247" s="11"/>
      <c r="C247" s="6"/>
      <c r="D247" s="11"/>
      <c r="E247" s="11"/>
      <c r="F247" s="11"/>
      <c r="G247" s="11"/>
      <c r="H247" s="11"/>
      <c r="I247" s="11"/>
      <c r="J247" s="11"/>
      <c r="K247" s="11"/>
      <c r="L247" s="11"/>
      <c r="M247" s="11"/>
      <c r="N247" s="11"/>
      <c r="O247" s="117"/>
      <c r="Q247" s="172"/>
    </row>
    <row r="248" spans="2:17" s="113" customFormat="1" x14ac:dyDescent="0.4">
      <c r="B248" s="11"/>
      <c r="C248" s="6"/>
      <c r="D248" s="11"/>
      <c r="E248" s="11"/>
      <c r="F248" s="11"/>
      <c r="G248" s="11"/>
      <c r="H248" s="11"/>
      <c r="I248" s="11"/>
      <c r="J248" s="11"/>
      <c r="K248" s="11"/>
      <c r="L248" s="11"/>
      <c r="M248" s="11"/>
      <c r="N248" s="11"/>
      <c r="O248" s="117"/>
      <c r="Q248" s="172"/>
    </row>
    <row r="249" spans="2:17" s="113" customFormat="1" x14ac:dyDescent="0.4">
      <c r="B249" s="11"/>
      <c r="C249" s="6"/>
      <c r="D249" s="11"/>
      <c r="E249" s="11"/>
      <c r="F249" s="11"/>
      <c r="G249" s="11"/>
      <c r="H249" s="11"/>
      <c r="I249" s="11"/>
      <c r="J249" s="11"/>
      <c r="K249" s="11"/>
      <c r="L249" s="11"/>
      <c r="M249" s="11"/>
      <c r="N249" s="11"/>
      <c r="O249" s="117"/>
      <c r="Q249" s="172"/>
    </row>
    <row r="250" spans="2:17" s="113" customFormat="1" x14ac:dyDescent="0.4">
      <c r="B250" s="11"/>
      <c r="C250" s="6"/>
      <c r="D250" s="11"/>
      <c r="E250" s="11"/>
      <c r="F250" s="11"/>
      <c r="G250" s="11"/>
      <c r="H250" s="11"/>
      <c r="I250" s="11"/>
      <c r="J250" s="11"/>
      <c r="K250" s="11"/>
      <c r="L250" s="11"/>
      <c r="M250" s="11"/>
      <c r="N250" s="11"/>
      <c r="O250" s="117"/>
      <c r="Q250" s="172"/>
    </row>
    <row r="251" spans="2:17" s="113" customFormat="1" x14ac:dyDescent="0.4">
      <c r="B251" s="11"/>
      <c r="C251" s="6"/>
      <c r="D251" s="11"/>
      <c r="E251" s="11"/>
      <c r="F251" s="11"/>
      <c r="G251" s="11"/>
      <c r="H251" s="11"/>
      <c r="I251" s="11"/>
      <c r="J251" s="11"/>
      <c r="K251" s="11"/>
      <c r="L251" s="11"/>
      <c r="M251" s="11"/>
      <c r="N251" s="11"/>
      <c r="O251" s="117"/>
      <c r="Q251" s="172"/>
    </row>
    <row r="252" spans="2:17" s="113" customFormat="1" x14ac:dyDescent="0.4">
      <c r="B252" s="11"/>
      <c r="C252" s="6"/>
      <c r="D252" s="11"/>
      <c r="E252" s="11"/>
      <c r="F252" s="11"/>
      <c r="G252" s="11"/>
      <c r="H252" s="11"/>
      <c r="I252" s="11"/>
      <c r="J252" s="11"/>
      <c r="K252" s="11"/>
      <c r="L252" s="11"/>
      <c r="M252" s="11"/>
      <c r="N252" s="11"/>
      <c r="O252" s="117"/>
      <c r="Q252" s="172"/>
    </row>
    <row r="253" spans="2:17" s="113" customFormat="1" x14ac:dyDescent="0.4">
      <c r="B253" s="11"/>
      <c r="C253" s="6"/>
      <c r="D253" s="11"/>
      <c r="E253" s="11"/>
      <c r="F253" s="11"/>
      <c r="G253" s="11"/>
      <c r="H253" s="11"/>
      <c r="I253" s="11"/>
      <c r="J253" s="11"/>
      <c r="K253" s="11"/>
      <c r="L253" s="11"/>
      <c r="M253" s="11"/>
      <c r="N253" s="11"/>
      <c r="O253" s="117"/>
      <c r="Q253" s="172"/>
    </row>
    <row r="254" spans="2:17" s="113" customFormat="1" x14ac:dyDescent="0.4">
      <c r="B254" s="11"/>
      <c r="C254" s="6"/>
      <c r="D254" s="11"/>
      <c r="E254" s="11"/>
      <c r="F254" s="11"/>
      <c r="G254" s="11"/>
      <c r="H254" s="11"/>
      <c r="I254" s="11"/>
      <c r="J254" s="11"/>
      <c r="K254" s="11"/>
      <c r="L254" s="11"/>
      <c r="M254" s="11"/>
      <c r="N254" s="11"/>
      <c r="O254" s="117"/>
      <c r="Q254" s="172"/>
    </row>
    <row r="255" spans="2:17" s="113" customFormat="1" x14ac:dyDescent="0.4">
      <c r="B255" s="11"/>
      <c r="C255" s="6"/>
      <c r="D255" s="11"/>
      <c r="E255" s="11"/>
      <c r="F255" s="11"/>
      <c r="G255" s="11"/>
      <c r="H255" s="11"/>
      <c r="I255" s="11"/>
      <c r="J255" s="11"/>
      <c r="K255" s="11"/>
      <c r="L255" s="11"/>
      <c r="M255" s="11"/>
      <c r="N255" s="11"/>
      <c r="O255" s="117"/>
      <c r="Q255" s="172"/>
    </row>
    <row r="256" spans="2:17" s="113" customFormat="1" x14ac:dyDescent="0.4">
      <c r="B256" s="11"/>
      <c r="C256" s="6"/>
      <c r="D256" s="11"/>
      <c r="E256" s="11"/>
      <c r="F256" s="11"/>
      <c r="G256" s="11"/>
      <c r="H256" s="11"/>
      <c r="I256" s="11"/>
      <c r="J256" s="11"/>
      <c r="K256" s="11"/>
      <c r="L256" s="11"/>
      <c r="M256" s="11"/>
      <c r="N256" s="11"/>
      <c r="O256" s="117"/>
      <c r="Q256" s="172"/>
    </row>
    <row r="257" spans="2:17" s="113" customFormat="1" x14ac:dyDescent="0.4">
      <c r="B257" s="11"/>
      <c r="C257" s="6"/>
      <c r="D257" s="11"/>
      <c r="E257" s="11"/>
      <c r="F257" s="11"/>
      <c r="G257" s="11"/>
      <c r="H257" s="11"/>
      <c r="I257" s="11"/>
      <c r="J257" s="11"/>
      <c r="K257" s="11"/>
      <c r="L257" s="11"/>
      <c r="M257" s="11"/>
      <c r="N257" s="11"/>
      <c r="O257" s="117"/>
      <c r="Q257" s="172"/>
    </row>
    <row r="258" spans="2:17" s="113" customFormat="1" x14ac:dyDescent="0.4">
      <c r="B258" s="11"/>
      <c r="C258" s="6"/>
      <c r="D258" s="11"/>
      <c r="E258" s="11"/>
      <c r="F258" s="11"/>
      <c r="G258" s="11"/>
      <c r="H258" s="11"/>
      <c r="I258" s="11"/>
      <c r="J258" s="11"/>
      <c r="K258" s="11"/>
      <c r="L258" s="11"/>
      <c r="M258" s="11"/>
      <c r="N258" s="11"/>
      <c r="O258" s="117"/>
      <c r="Q258" s="172"/>
    </row>
    <row r="259" spans="2:17" s="113" customFormat="1" x14ac:dyDescent="0.4">
      <c r="B259" s="11"/>
      <c r="C259" s="6"/>
      <c r="D259" s="11"/>
      <c r="E259" s="11"/>
      <c r="F259" s="11"/>
      <c r="G259" s="11"/>
      <c r="H259" s="11"/>
      <c r="I259" s="11"/>
      <c r="J259" s="11"/>
      <c r="K259" s="11"/>
      <c r="L259" s="11"/>
      <c r="M259" s="11"/>
      <c r="N259" s="11"/>
      <c r="O259" s="117"/>
      <c r="Q259" s="172"/>
    </row>
    <row r="260" spans="2:17" s="113" customFormat="1" x14ac:dyDescent="0.4">
      <c r="B260" s="11"/>
      <c r="C260" s="6"/>
      <c r="D260" s="11"/>
      <c r="E260" s="11"/>
      <c r="F260" s="11"/>
      <c r="G260" s="11"/>
      <c r="H260" s="11"/>
      <c r="I260" s="11"/>
      <c r="J260" s="11"/>
      <c r="K260" s="11"/>
      <c r="L260" s="11"/>
      <c r="M260" s="11"/>
      <c r="N260" s="11"/>
      <c r="O260" s="117"/>
      <c r="Q260" s="172"/>
    </row>
    <row r="261" spans="2:17" s="113" customFormat="1" x14ac:dyDescent="0.4">
      <c r="B261" s="11"/>
      <c r="C261" s="6"/>
      <c r="D261" s="11"/>
      <c r="E261" s="11"/>
      <c r="F261" s="11"/>
      <c r="G261" s="11"/>
      <c r="H261" s="11"/>
      <c r="I261" s="11"/>
      <c r="J261" s="11"/>
      <c r="K261" s="11"/>
      <c r="L261" s="11"/>
      <c r="M261" s="11"/>
      <c r="N261" s="11"/>
      <c r="O261" s="117"/>
      <c r="Q261" s="172"/>
    </row>
    <row r="262" spans="2:17" s="113" customFormat="1" x14ac:dyDescent="0.4">
      <c r="B262" s="11"/>
      <c r="C262" s="6"/>
      <c r="D262" s="11"/>
      <c r="E262" s="11"/>
      <c r="F262" s="11"/>
      <c r="G262" s="11"/>
      <c r="H262" s="11"/>
      <c r="I262" s="11"/>
      <c r="J262" s="11"/>
      <c r="K262" s="11"/>
      <c r="L262" s="11"/>
      <c r="M262" s="11"/>
      <c r="N262" s="11"/>
      <c r="O262" s="117"/>
      <c r="Q262" s="172"/>
    </row>
    <row r="263" spans="2:17" s="113" customFormat="1" x14ac:dyDescent="0.4">
      <c r="B263" s="11"/>
      <c r="C263" s="6"/>
      <c r="D263" s="11"/>
      <c r="E263" s="11"/>
      <c r="F263" s="11"/>
      <c r="G263" s="11"/>
      <c r="H263" s="11"/>
      <c r="I263" s="11"/>
      <c r="J263" s="11"/>
      <c r="K263" s="11"/>
      <c r="L263" s="11"/>
      <c r="M263" s="11"/>
      <c r="N263" s="11"/>
      <c r="O263" s="117"/>
      <c r="Q263" s="172"/>
    </row>
    <row r="264" spans="2:17" s="113" customFormat="1" x14ac:dyDescent="0.4">
      <c r="B264" s="11"/>
      <c r="C264" s="6"/>
      <c r="D264" s="11"/>
      <c r="E264" s="11"/>
      <c r="F264" s="11"/>
      <c r="G264" s="11"/>
      <c r="H264" s="11"/>
      <c r="I264" s="11"/>
      <c r="J264" s="11"/>
      <c r="K264" s="11"/>
      <c r="L264" s="11"/>
      <c r="M264" s="11"/>
      <c r="N264" s="11"/>
      <c r="O264" s="117"/>
      <c r="Q264" s="172"/>
    </row>
    <row r="265" spans="2:17" s="113" customFormat="1" x14ac:dyDescent="0.4">
      <c r="B265" s="11"/>
      <c r="C265" s="6"/>
      <c r="D265" s="11"/>
      <c r="E265" s="11"/>
      <c r="F265" s="11"/>
      <c r="G265" s="11"/>
      <c r="H265" s="11"/>
      <c r="I265" s="11"/>
      <c r="J265" s="11"/>
      <c r="K265" s="11"/>
      <c r="L265" s="11"/>
      <c r="M265" s="11"/>
      <c r="N265" s="11"/>
      <c r="O265" s="117"/>
      <c r="Q265" s="172"/>
    </row>
    <row r="266" spans="2:17" s="113" customFormat="1" x14ac:dyDescent="0.4">
      <c r="B266" s="11"/>
      <c r="C266" s="6"/>
      <c r="D266" s="11"/>
      <c r="E266" s="11"/>
      <c r="F266" s="11"/>
      <c r="G266" s="11"/>
      <c r="H266" s="11"/>
      <c r="I266" s="11"/>
      <c r="J266" s="11"/>
      <c r="K266" s="11"/>
      <c r="L266" s="11"/>
      <c r="M266" s="11"/>
      <c r="N266" s="11"/>
      <c r="O266" s="117"/>
      <c r="Q266" s="172"/>
    </row>
    <row r="267" spans="2:17" s="113" customFormat="1" x14ac:dyDescent="0.4">
      <c r="B267" s="11"/>
      <c r="C267" s="6"/>
      <c r="D267" s="11"/>
      <c r="E267" s="11"/>
      <c r="F267" s="11"/>
      <c r="G267" s="11"/>
      <c r="H267" s="11"/>
      <c r="I267" s="11"/>
      <c r="J267" s="11"/>
      <c r="K267" s="11"/>
      <c r="L267" s="11"/>
      <c r="M267" s="11"/>
      <c r="N267" s="11"/>
      <c r="O267" s="117"/>
      <c r="Q267" s="172"/>
    </row>
    <row r="268" spans="2:17" s="113" customFormat="1" x14ac:dyDescent="0.4">
      <c r="B268" s="11"/>
      <c r="C268" s="6"/>
      <c r="D268" s="11"/>
      <c r="E268" s="11"/>
      <c r="F268" s="11"/>
      <c r="G268" s="11"/>
      <c r="H268" s="11"/>
      <c r="I268" s="11"/>
      <c r="J268" s="11"/>
      <c r="K268" s="11"/>
      <c r="L268" s="11"/>
      <c r="M268" s="11"/>
      <c r="N268" s="11"/>
      <c r="O268" s="117"/>
      <c r="Q268" s="172"/>
    </row>
    <row r="269" spans="2:17" s="113" customFormat="1" x14ac:dyDescent="0.4">
      <c r="B269" s="11"/>
      <c r="C269" s="6"/>
      <c r="D269" s="11"/>
      <c r="E269" s="11"/>
      <c r="F269" s="11"/>
      <c r="G269" s="11"/>
      <c r="H269" s="11"/>
      <c r="I269" s="11"/>
      <c r="J269" s="11"/>
      <c r="K269" s="11"/>
      <c r="L269" s="11"/>
      <c r="M269" s="11"/>
      <c r="N269" s="11"/>
      <c r="O269" s="117"/>
      <c r="Q269" s="172"/>
    </row>
    <row r="270" spans="2:17" s="113" customFormat="1" x14ac:dyDescent="0.4">
      <c r="B270" s="11"/>
      <c r="C270" s="6"/>
      <c r="D270" s="11"/>
      <c r="E270" s="11"/>
      <c r="F270" s="11"/>
      <c r="G270" s="11"/>
      <c r="H270" s="11"/>
      <c r="I270" s="11"/>
      <c r="J270" s="11"/>
      <c r="K270" s="11"/>
      <c r="L270" s="11"/>
      <c r="M270" s="11"/>
      <c r="N270" s="11"/>
      <c r="O270" s="117"/>
      <c r="Q270" s="172"/>
    </row>
    <row r="271" spans="2:17" s="113" customFormat="1" x14ac:dyDescent="0.4">
      <c r="B271" s="11"/>
      <c r="C271" s="6"/>
      <c r="D271" s="11"/>
      <c r="E271" s="11"/>
      <c r="F271" s="11"/>
      <c r="G271" s="11"/>
      <c r="H271" s="11"/>
      <c r="I271" s="11"/>
      <c r="J271" s="11"/>
      <c r="K271" s="11"/>
      <c r="L271" s="11"/>
      <c r="M271" s="11"/>
      <c r="N271" s="11"/>
      <c r="O271" s="117"/>
      <c r="Q271" s="172"/>
    </row>
    <row r="272" spans="2:17" s="113" customFormat="1" x14ac:dyDescent="0.4">
      <c r="B272" s="11"/>
      <c r="C272" s="6"/>
      <c r="D272" s="11"/>
      <c r="E272" s="11"/>
      <c r="F272" s="11"/>
      <c r="G272" s="11"/>
      <c r="H272" s="11"/>
      <c r="I272" s="11"/>
      <c r="J272" s="11"/>
      <c r="K272" s="11"/>
      <c r="L272" s="11"/>
      <c r="M272" s="11"/>
      <c r="N272" s="11"/>
      <c r="O272" s="117"/>
      <c r="Q272" s="172"/>
    </row>
    <row r="273" spans="2:17" s="113" customFormat="1" x14ac:dyDescent="0.4">
      <c r="B273" s="11"/>
      <c r="C273" s="6"/>
      <c r="D273" s="11"/>
      <c r="E273" s="11"/>
      <c r="F273" s="11"/>
      <c r="G273" s="11"/>
      <c r="H273" s="11"/>
      <c r="I273" s="11"/>
      <c r="J273" s="11"/>
      <c r="K273" s="11"/>
      <c r="L273" s="11"/>
      <c r="M273" s="11"/>
      <c r="N273" s="11"/>
      <c r="O273" s="117"/>
      <c r="Q273" s="172"/>
    </row>
    <row r="274" spans="2:17" s="113" customFormat="1" x14ac:dyDescent="0.4">
      <c r="B274" s="11"/>
      <c r="C274" s="6"/>
      <c r="D274" s="11"/>
      <c r="E274" s="11"/>
      <c r="F274" s="11"/>
      <c r="G274" s="11"/>
      <c r="H274" s="11"/>
      <c r="I274" s="11"/>
      <c r="J274" s="11"/>
      <c r="K274" s="11"/>
      <c r="L274" s="11"/>
      <c r="M274" s="11"/>
      <c r="N274" s="11"/>
      <c r="O274" s="117"/>
      <c r="Q274" s="172"/>
    </row>
    <row r="275" spans="2:17" s="113" customFormat="1" x14ac:dyDescent="0.4">
      <c r="B275" s="11"/>
      <c r="C275" s="6"/>
      <c r="D275" s="11"/>
      <c r="E275" s="11"/>
      <c r="F275" s="11"/>
      <c r="G275" s="11"/>
      <c r="H275" s="11"/>
      <c r="I275" s="11"/>
      <c r="J275" s="11"/>
      <c r="K275" s="11"/>
      <c r="L275" s="11"/>
      <c r="M275" s="11"/>
      <c r="N275" s="11"/>
      <c r="O275" s="117"/>
      <c r="Q275" s="172"/>
    </row>
    <row r="276" spans="2:17" s="113" customFormat="1" x14ac:dyDescent="0.4">
      <c r="B276" s="11"/>
      <c r="C276" s="6"/>
      <c r="D276" s="11"/>
      <c r="E276" s="11"/>
      <c r="F276" s="11"/>
      <c r="G276" s="11"/>
      <c r="H276" s="11"/>
      <c r="I276" s="11"/>
      <c r="J276" s="11"/>
      <c r="K276" s="11"/>
      <c r="L276" s="11"/>
      <c r="M276" s="11"/>
      <c r="N276" s="11"/>
      <c r="O276" s="117"/>
      <c r="Q276" s="172"/>
    </row>
    <row r="277" spans="2:17" s="113" customFormat="1" x14ac:dyDescent="0.4">
      <c r="B277" s="11"/>
      <c r="C277" s="6"/>
      <c r="D277" s="11"/>
      <c r="E277" s="11"/>
      <c r="F277" s="11"/>
      <c r="G277" s="11"/>
      <c r="H277" s="11"/>
      <c r="I277" s="11"/>
      <c r="J277" s="11"/>
      <c r="K277" s="11"/>
      <c r="L277" s="11"/>
      <c r="M277" s="11"/>
      <c r="N277" s="11"/>
      <c r="O277" s="117"/>
      <c r="Q277" s="172"/>
    </row>
    <row r="278" spans="2:17" s="113" customFormat="1" x14ac:dyDescent="0.4">
      <c r="B278" s="11"/>
      <c r="C278" s="6"/>
      <c r="D278" s="11"/>
      <c r="E278" s="11"/>
      <c r="F278" s="11"/>
      <c r="G278" s="11"/>
      <c r="H278" s="11"/>
      <c r="I278" s="11"/>
      <c r="J278" s="11"/>
      <c r="K278" s="11"/>
      <c r="L278" s="11"/>
      <c r="M278" s="11"/>
      <c r="N278" s="11"/>
      <c r="O278" s="117"/>
      <c r="Q278" s="172"/>
    </row>
    <row r="279" spans="2:17" s="113" customFormat="1" x14ac:dyDescent="0.4">
      <c r="B279" s="11"/>
      <c r="C279" s="6"/>
      <c r="D279" s="11"/>
      <c r="E279" s="11"/>
      <c r="F279" s="11"/>
      <c r="G279" s="11"/>
      <c r="H279" s="11"/>
      <c r="I279" s="11"/>
      <c r="J279" s="11"/>
      <c r="K279" s="11"/>
      <c r="L279" s="11"/>
      <c r="M279" s="11"/>
      <c r="N279" s="11"/>
      <c r="O279" s="117"/>
      <c r="Q279" s="172"/>
    </row>
    <row r="280" spans="2:17" s="113" customFormat="1" x14ac:dyDescent="0.4">
      <c r="B280" s="11"/>
      <c r="C280" s="6"/>
      <c r="D280" s="11"/>
      <c r="E280" s="11"/>
      <c r="F280" s="11"/>
      <c r="G280" s="11"/>
      <c r="H280" s="11"/>
      <c r="I280" s="11"/>
      <c r="J280" s="11"/>
      <c r="K280" s="11"/>
      <c r="L280" s="11"/>
      <c r="M280" s="11"/>
      <c r="N280" s="11"/>
      <c r="O280" s="117"/>
      <c r="Q280" s="172"/>
    </row>
    <row r="281" spans="2:17" s="113" customFormat="1" x14ac:dyDescent="0.4">
      <c r="B281" s="11"/>
      <c r="C281" s="6"/>
      <c r="D281" s="11"/>
      <c r="E281" s="11"/>
      <c r="F281" s="11"/>
      <c r="G281" s="11"/>
      <c r="H281" s="11"/>
      <c r="I281" s="11"/>
      <c r="J281" s="11"/>
      <c r="K281" s="11"/>
      <c r="L281" s="11"/>
      <c r="M281" s="11"/>
      <c r="N281" s="11"/>
      <c r="O281" s="117"/>
      <c r="Q281" s="172"/>
    </row>
    <row r="282" spans="2:17" s="113" customFormat="1" x14ac:dyDescent="0.4">
      <c r="B282" s="11"/>
      <c r="C282" s="6"/>
      <c r="D282" s="11"/>
      <c r="E282" s="11"/>
      <c r="F282" s="11"/>
      <c r="G282" s="11"/>
      <c r="H282" s="11"/>
      <c r="I282" s="11"/>
      <c r="J282" s="11"/>
      <c r="K282" s="11"/>
      <c r="L282" s="11"/>
      <c r="M282" s="11"/>
      <c r="N282" s="11"/>
      <c r="O282" s="117"/>
      <c r="Q282" s="172"/>
    </row>
    <row r="283" spans="2:17" s="113" customFormat="1" x14ac:dyDescent="0.4">
      <c r="B283" s="11"/>
      <c r="C283" s="6"/>
      <c r="D283" s="11"/>
      <c r="E283" s="11"/>
      <c r="F283" s="11"/>
      <c r="G283" s="11"/>
      <c r="H283" s="11"/>
      <c r="I283" s="11"/>
      <c r="J283" s="11"/>
      <c r="K283" s="11"/>
      <c r="L283" s="11"/>
      <c r="M283" s="11"/>
      <c r="N283" s="11"/>
      <c r="O283" s="117"/>
      <c r="Q283" s="172"/>
    </row>
    <row r="284" spans="2:17" s="113" customFormat="1" x14ac:dyDescent="0.4">
      <c r="B284" s="11"/>
      <c r="C284" s="6"/>
      <c r="D284" s="11"/>
      <c r="E284" s="11"/>
      <c r="F284" s="11"/>
      <c r="G284" s="11"/>
      <c r="H284" s="11"/>
      <c r="I284" s="11"/>
      <c r="J284" s="11"/>
      <c r="K284" s="11"/>
      <c r="L284" s="11"/>
      <c r="M284" s="11"/>
      <c r="N284" s="11"/>
      <c r="O284" s="117"/>
      <c r="Q284" s="172"/>
    </row>
    <row r="285" spans="2:17" s="113" customFormat="1" x14ac:dyDescent="0.4">
      <c r="B285" s="11"/>
      <c r="C285" s="6"/>
      <c r="D285" s="11"/>
      <c r="E285" s="11"/>
      <c r="F285" s="11"/>
      <c r="G285" s="11"/>
      <c r="H285" s="11"/>
      <c r="I285" s="11"/>
      <c r="J285" s="11"/>
      <c r="K285" s="11"/>
      <c r="L285" s="11"/>
      <c r="M285" s="11"/>
      <c r="N285" s="11"/>
      <c r="O285" s="117"/>
      <c r="Q285" s="172"/>
    </row>
    <row r="286" spans="2:17" s="113" customFormat="1" x14ac:dyDescent="0.4">
      <c r="B286" s="11"/>
      <c r="C286" s="6"/>
      <c r="D286" s="11"/>
      <c r="E286" s="11"/>
      <c r="F286" s="11"/>
      <c r="G286" s="11"/>
      <c r="H286" s="11"/>
      <c r="I286" s="11"/>
      <c r="J286" s="11"/>
      <c r="K286" s="11"/>
      <c r="L286" s="11"/>
      <c r="M286" s="11"/>
      <c r="N286" s="11"/>
      <c r="O286" s="117"/>
      <c r="Q286" s="172"/>
    </row>
    <row r="287" spans="2:17" s="113" customFormat="1" x14ac:dyDescent="0.4">
      <c r="B287" s="11"/>
      <c r="C287" s="6"/>
      <c r="D287" s="11"/>
      <c r="E287" s="11"/>
      <c r="F287" s="11"/>
      <c r="G287" s="11"/>
      <c r="H287" s="11"/>
      <c r="I287" s="11"/>
      <c r="J287" s="11"/>
      <c r="K287" s="11"/>
      <c r="L287" s="11"/>
      <c r="M287" s="11"/>
      <c r="N287" s="11"/>
      <c r="O287" s="117"/>
      <c r="Q287" s="172"/>
    </row>
    <row r="288" spans="2:17" s="113" customFormat="1" x14ac:dyDescent="0.4">
      <c r="B288" s="11"/>
      <c r="C288" s="6"/>
      <c r="D288" s="11"/>
      <c r="E288" s="11"/>
      <c r="F288" s="11"/>
      <c r="G288" s="11"/>
      <c r="H288" s="11"/>
      <c r="I288" s="11"/>
      <c r="J288" s="11"/>
      <c r="K288" s="11"/>
      <c r="L288" s="11"/>
      <c r="M288" s="11"/>
      <c r="N288" s="11"/>
      <c r="O288" s="117"/>
      <c r="Q288" s="172"/>
    </row>
    <row r="289" spans="2:17" s="113" customFormat="1" x14ac:dyDescent="0.4">
      <c r="B289" s="11"/>
      <c r="C289" s="6"/>
      <c r="D289" s="11"/>
      <c r="E289" s="11"/>
      <c r="F289" s="11"/>
      <c r="G289" s="11"/>
      <c r="H289" s="11"/>
      <c r="I289" s="11"/>
      <c r="J289" s="11"/>
      <c r="K289" s="11"/>
      <c r="L289" s="11"/>
      <c r="M289" s="11"/>
      <c r="N289" s="11"/>
      <c r="O289" s="117"/>
      <c r="Q289" s="172"/>
    </row>
    <row r="290" spans="2:17" s="113" customFormat="1" x14ac:dyDescent="0.4">
      <c r="B290" s="11"/>
      <c r="C290" s="6"/>
      <c r="D290" s="11"/>
      <c r="E290" s="11"/>
      <c r="F290" s="11"/>
      <c r="G290" s="11"/>
      <c r="H290" s="11"/>
      <c r="I290" s="11"/>
      <c r="J290" s="11"/>
      <c r="K290" s="11"/>
      <c r="L290" s="11"/>
      <c r="M290" s="11"/>
      <c r="N290" s="11"/>
      <c r="O290" s="117"/>
      <c r="Q290" s="172"/>
    </row>
    <row r="291" spans="2:17" s="113" customFormat="1" x14ac:dyDescent="0.4">
      <c r="B291" s="11"/>
      <c r="C291" s="6"/>
      <c r="D291" s="11"/>
      <c r="E291" s="11"/>
      <c r="F291" s="11"/>
      <c r="G291" s="11"/>
      <c r="H291" s="11"/>
      <c r="I291" s="11"/>
      <c r="J291" s="11"/>
      <c r="K291" s="11"/>
      <c r="L291" s="11"/>
      <c r="M291" s="11"/>
      <c r="N291" s="11"/>
      <c r="O291" s="117"/>
      <c r="Q291" s="172"/>
    </row>
    <row r="292" spans="2:17" s="113" customFormat="1" x14ac:dyDescent="0.4">
      <c r="B292" s="11"/>
      <c r="C292" s="6"/>
      <c r="D292" s="11"/>
      <c r="E292" s="11"/>
      <c r="F292" s="11"/>
      <c r="G292" s="11"/>
      <c r="H292" s="11"/>
      <c r="I292" s="11"/>
      <c r="J292" s="11"/>
      <c r="K292" s="11"/>
      <c r="L292" s="11"/>
      <c r="M292" s="11"/>
      <c r="N292" s="11"/>
      <c r="O292" s="117"/>
      <c r="Q292" s="172"/>
    </row>
    <row r="293" spans="2:17" s="113" customFormat="1" x14ac:dyDescent="0.4">
      <c r="B293" s="11"/>
      <c r="C293" s="6"/>
      <c r="D293" s="11"/>
      <c r="E293" s="11"/>
      <c r="F293" s="11"/>
      <c r="G293" s="11"/>
      <c r="H293" s="11"/>
      <c r="I293" s="11"/>
      <c r="J293" s="11"/>
      <c r="K293" s="11"/>
      <c r="L293" s="11"/>
      <c r="M293" s="11"/>
      <c r="N293" s="11"/>
      <c r="O293" s="117"/>
      <c r="Q293" s="172"/>
    </row>
    <row r="294" spans="2:17" s="113" customFormat="1" x14ac:dyDescent="0.4">
      <c r="B294" s="11"/>
      <c r="C294" s="6"/>
      <c r="D294" s="11"/>
      <c r="E294" s="11"/>
      <c r="F294" s="11"/>
      <c r="G294" s="11"/>
      <c r="H294" s="11"/>
      <c r="I294" s="11"/>
      <c r="J294" s="11"/>
      <c r="K294" s="11"/>
      <c r="L294" s="11"/>
      <c r="M294" s="11"/>
      <c r="N294" s="11"/>
      <c r="O294" s="117"/>
      <c r="Q294" s="172"/>
    </row>
    <row r="295" spans="2:17" s="113" customFormat="1" x14ac:dyDescent="0.4">
      <c r="B295" s="11"/>
      <c r="C295" s="6"/>
      <c r="D295" s="11"/>
      <c r="E295" s="11"/>
      <c r="F295" s="11"/>
      <c r="G295" s="11"/>
      <c r="H295" s="11"/>
      <c r="I295" s="11"/>
      <c r="J295" s="11"/>
      <c r="K295" s="11"/>
      <c r="L295" s="11"/>
      <c r="M295" s="11"/>
      <c r="N295" s="11"/>
      <c r="O295" s="117"/>
      <c r="Q295" s="172"/>
    </row>
    <row r="296" spans="2:17" s="113" customFormat="1" x14ac:dyDescent="0.4">
      <c r="B296" s="11"/>
      <c r="C296" s="6"/>
      <c r="D296" s="11"/>
      <c r="E296" s="11"/>
      <c r="F296" s="11"/>
      <c r="G296" s="11"/>
      <c r="H296" s="11"/>
      <c r="I296" s="11"/>
      <c r="J296" s="11"/>
      <c r="K296" s="11"/>
      <c r="L296" s="11"/>
      <c r="M296" s="11"/>
      <c r="N296" s="11"/>
      <c r="O296" s="117"/>
      <c r="Q296" s="172"/>
    </row>
    <row r="297" spans="2:17" s="113" customFormat="1" x14ac:dyDescent="0.4">
      <c r="B297" s="11"/>
      <c r="C297" s="6"/>
      <c r="D297" s="11"/>
      <c r="E297" s="11"/>
      <c r="F297" s="11"/>
      <c r="G297" s="11"/>
      <c r="H297" s="11"/>
      <c r="I297" s="11"/>
      <c r="J297" s="11"/>
      <c r="K297" s="11"/>
      <c r="L297" s="11"/>
      <c r="M297" s="11"/>
      <c r="N297" s="11"/>
      <c r="O297" s="117"/>
      <c r="Q297" s="172"/>
    </row>
    <row r="298" spans="2:17" s="113" customFormat="1" x14ac:dyDescent="0.4">
      <c r="B298" s="11"/>
      <c r="C298" s="6"/>
      <c r="D298" s="11"/>
      <c r="E298" s="11"/>
      <c r="F298" s="11"/>
      <c r="G298" s="11"/>
      <c r="H298" s="11"/>
      <c r="I298" s="11"/>
      <c r="J298" s="11"/>
      <c r="K298" s="11"/>
      <c r="L298" s="11"/>
      <c r="M298" s="11"/>
      <c r="N298" s="11"/>
      <c r="O298" s="117"/>
      <c r="Q298" s="172"/>
    </row>
    <row r="299" spans="2:17" s="113" customFormat="1" x14ac:dyDescent="0.4">
      <c r="B299" s="11"/>
      <c r="C299" s="6"/>
      <c r="D299" s="11"/>
      <c r="E299" s="11"/>
      <c r="F299" s="11"/>
      <c r="G299" s="11"/>
      <c r="H299" s="11"/>
      <c r="I299" s="11"/>
      <c r="J299" s="11"/>
      <c r="K299" s="11"/>
      <c r="L299" s="11"/>
      <c r="M299" s="11"/>
      <c r="N299" s="11"/>
      <c r="O299" s="117"/>
      <c r="Q299" s="172"/>
    </row>
    <row r="300" spans="2:17" s="113" customFormat="1" x14ac:dyDescent="0.4">
      <c r="B300" s="11"/>
      <c r="C300" s="6"/>
      <c r="D300" s="11"/>
      <c r="E300" s="11"/>
      <c r="F300" s="11"/>
      <c r="G300" s="11"/>
      <c r="H300" s="11"/>
      <c r="I300" s="11"/>
      <c r="J300" s="11"/>
      <c r="K300" s="11"/>
      <c r="L300" s="11"/>
      <c r="M300" s="11"/>
      <c r="N300" s="11"/>
      <c r="O300" s="117"/>
      <c r="Q300" s="172"/>
    </row>
    <row r="301" spans="2:17" s="113" customFormat="1" x14ac:dyDescent="0.4">
      <c r="B301" s="11"/>
      <c r="C301" s="6"/>
      <c r="D301" s="11"/>
      <c r="E301" s="11"/>
      <c r="F301" s="11"/>
      <c r="G301" s="11"/>
      <c r="H301" s="11"/>
      <c r="I301" s="11"/>
      <c r="J301" s="11"/>
      <c r="K301" s="11"/>
      <c r="L301" s="11"/>
      <c r="M301" s="11"/>
      <c r="N301" s="11"/>
      <c r="O301" s="117"/>
      <c r="Q301" s="172"/>
    </row>
    <row r="302" spans="2:17" s="113" customFormat="1" x14ac:dyDescent="0.4">
      <c r="B302" s="11"/>
      <c r="C302" s="6"/>
      <c r="D302" s="11"/>
      <c r="E302" s="11"/>
      <c r="F302" s="11"/>
      <c r="G302" s="11"/>
      <c r="H302" s="11"/>
      <c r="I302" s="11"/>
      <c r="J302" s="11"/>
      <c r="K302" s="11"/>
      <c r="L302" s="11"/>
      <c r="M302" s="11"/>
      <c r="N302" s="11"/>
      <c r="O302" s="117"/>
      <c r="Q302" s="172"/>
    </row>
    <row r="303" spans="2:17" s="113" customFormat="1" x14ac:dyDescent="0.4">
      <c r="B303" s="11"/>
      <c r="C303" s="6"/>
      <c r="D303" s="11"/>
      <c r="E303" s="11"/>
      <c r="F303" s="11"/>
      <c r="G303" s="11"/>
      <c r="H303" s="11"/>
      <c r="I303" s="11"/>
      <c r="J303" s="11"/>
      <c r="K303" s="11"/>
      <c r="L303" s="11"/>
      <c r="M303" s="11"/>
      <c r="N303" s="11"/>
      <c r="O303" s="117"/>
      <c r="Q303" s="172"/>
    </row>
    <row r="304" spans="2:17" s="113" customFormat="1" x14ac:dyDescent="0.4">
      <c r="B304" s="11"/>
      <c r="C304" s="6"/>
      <c r="D304" s="11"/>
      <c r="E304" s="11"/>
      <c r="F304" s="11"/>
      <c r="G304" s="11"/>
      <c r="H304" s="11"/>
      <c r="I304" s="11"/>
      <c r="J304" s="11"/>
      <c r="K304" s="11"/>
      <c r="L304" s="11"/>
      <c r="M304" s="11"/>
      <c r="N304" s="11"/>
      <c r="O304" s="117"/>
      <c r="Q304" s="172"/>
    </row>
    <row r="305" spans="2:17" s="113" customFormat="1" x14ac:dyDescent="0.4">
      <c r="B305" s="11"/>
      <c r="C305" s="6"/>
      <c r="D305" s="11"/>
      <c r="E305" s="11"/>
      <c r="F305" s="11"/>
      <c r="G305" s="11"/>
      <c r="H305" s="11"/>
      <c r="I305" s="11"/>
      <c r="J305" s="11"/>
      <c r="K305" s="11"/>
      <c r="L305" s="11"/>
      <c r="M305" s="11"/>
      <c r="N305" s="11"/>
      <c r="O305" s="117"/>
      <c r="Q305" s="172"/>
    </row>
    <row r="306" spans="2:17" s="113" customFormat="1" x14ac:dyDescent="0.4">
      <c r="B306" s="11"/>
      <c r="C306" s="6"/>
      <c r="D306" s="11"/>
      <c r="E306" s="11"/>
      <c r="F306" s="11"/>
      <c r="G306" s="11"/>
      <c r="H306" s="11"/>
      <c r="I306" s="11"/>
      <c r="J306" s="11"/>
      <c r="K306" s="11"/>
      <c r="L306" s="11"/>
      <c r="M306" s="11"/>
      <c r="N306" s="11"/>
      <c r="O306" s="117"/>
      <c r="Q306" s="172"/>
    </row>
    <row r="307" spans="2:17" s="113" customFormat="1" x14ac:dyDescent="0.4">
      <c r="B307" s="11"/>
      <c r="C307" s="6"/>
      <c r="D307" s="11"/>
      <c r="E307" s="11"/>
      <c r="F307" s="11"/>
      <c r="G307" s="11"/>
      <c r="H307" s="11"/>
      <c r="I307" s="11"/>
      <c r="J307" s="11"/>
      <c r="K307" s="11"/>
      <c r="L307" s="11"/>
      <c r="M307" s="11"/>
      <c r="N307" s="11"/>
      <c r="O307" s="117"/>
      <c r="Q307" s="172"/>
    </row>
    <row r="308" spans="2:17" s="113" customFormat="1" x14ac:dyDescent="0.4">
      <c r="B308" s="11"/>
      <c r="C308" s="6"/>
      <c r="D308" s="11"/>
      <c r="E308" s="11"/>
      <c r="F308" s="11"/>
      <c r="G308" s="11"/>
      <c r="H308" s="11"/>
      <c r="I308" s="11"/>
      <c r="J308" s="11"/>
      <c r="K308" s="11"/>
      <c r="L308" s="11"/>
      <c r="M308" s="11"/>
      <c r="N308" s="11"/>
      <c r="O308" s="117"/>
      <c r="Q308" s="172"/>
    </row>
    <row r="309" spans="2:17" s="113" customFormat="1" x14ac:dyDescent="0.4">
      <c r="B309" s="11"/>
      <c r="C309" s="6"/>
      <c r="D309" s="11"/>
      <c r="E309" s="11"/>
      <c r="F309" s="11"/>
      <c r="G309" s="11"/>
      <c r="H309" s="11"/>
      <c r="I309" s="11"/>
      <c r="J309" s="11"/>
      <c r="K309" s="11"/>
      <c r="L309" s="11"/>
      <c r="M309" s="11"/>
      <c r="N309" s="11"/>
      <c r="O309" s="117"/>
      <c r="Q309" s="172"/>
    </row>
    <row r="310" spans="2:17" s="113" customFormat="1" x14ac:dyDescent="0.4">
      <c r="B310" s="11"/>
      <c r="C310" s="6"/>
      <c r="D310" s="11"/>
      <c r="E310" s="11"/>
      <c r="F310" s="11"/>
      <c r="G310" s="11"/>
      <c r="H310" s="11"/>
      <c r="I310" s="11"/>
      <c r="J310" s="11"/>
      <c r="K310" s="11"/>
      <c r="L310" s="11"/>
      <c r="M310" s="11"/>
      <c r="N310" s="11"/>
      <c r="O310" s="117"/>
      <c r="Q310" s="172"/>
    </row>
    <row r="311" spans="2:17" s="113" customFormat="1" x14ac:dyDescent="0.4">
      <c r="B311" s="11"/>
      <c r="C311" s="6"/>
      <c r="D311" s="11"/>
      <c r="E311" s="11"/>
      <c r="F311" s="11"/>
      <c r="G311" s="11"/>
      <c r="H311" s="11"/>
      <c r="I311" s="11"/>
      <c r="J311" s="11"/>
      <c r="K311" s="11"/>
      <c r="L311" s="11"/>
      <c r="M311" s="11"/>
      <c r="N311" s="11"/>
      <c r="O311" s="117"/>
      <c r="Q311" s="172"/>
    </row>
    <row r="312" spans="2:17" s="113" customFormat="1" x14ac:dyDescent="0.4">
      <c r="B312" s="11"/>
      <c r="C312" s="6"/>
      <c r="D312" s="11"/>
      <c r="E312" s="11"/>
      <c r="F312" s="11"/>
      <c r="G312" s="11"/>
      <c r="H312" s="11"/>
      <c r="I312" s="11"/>
      <c r="J312" s="11"/>
      <c r="K312" s="11"/>
      <c r="L312" s="11"/>
      <c r="M312" s="11"/>
      <c r="N312" s="11"/>
      <c r="O312" s="117"/>
      <c r="Q312" s="172"/>
    </row>
    <row r="313" spans="2:17" s="113" customFormat="1" x14ac:dyDescent="0.4">
      <c r="B313" s="11"/>
      <c r="C313" s="6"/>
      <c r="D313" s="11"/>
      <c r="E313" s="11"/>
      <c r="F313" s="11"/>
      <c r="G313" s="11"/>
      <c r="H313" s="11"/>
      <c r="I313" s="11"/>
      <c r="J313" s="11"/>
      <c r="K313" s="11"/>
      <c r="L313" s="11"/>
      <c r="M313" s="11"/>
      <c r="N313" s="11"/>
      <c r="O313" s="117"/>
      <c r="Q313" s="172"/>
    </row>
    <row r="314" spans="2:17" s="113" customFormat="1" x14ac:dyDescent="0.4">
      <c r="B314" s="11"/>
      <c r="C314" s="6"/>
      <c r="D314" s="11"/>
      <c r="E314" s="11"/>
      <c r="F314" s="11"/>
      <c r="G314" s="11"/>
      <c r="H314" s="11"/>
      <c r="I314" s="11"/>
      <c r="J314" s="11"/>
      <c r="K314" s="11"/>
      <c r="L314" s="11"/>
      <c r="M314" s="11"/>
      <c r="N314" s="11"/>
      <c r="O314" s="117"/>
      <c r="Q314" s="172"/>
    </row>
    <row r="315" spans="2:17" s="113" customFormat="1" x14ac:dyDescent="0.4">
      <c r="B315" s="11"/>
      <c r="C315" s="6"/>
      <c r="D315" s="11"/>
      <c r="E315" s="11"/>
      <c r="F315" s="11"/>
      <c r="G315" s="11"/>
      <c r="H315" s="11"/>
      <c r="I315" s="11"/>
      <c r="J315" s="11"/>
      <c r="K315" s="11"/>
      <c r="L315" s="11"/>
      <c r="M315" s="11"/>
      <c r="N315" s="11"/>
      <c r="O315" s="117"/>
      <c r="Q315" s="172"/>
    </row>
    <row r="316" spans="2:17" s="113" customFormat="1" x14ac:dyDescent="0.4">
      <c r="B316" s="11"/>
      <c r="C316" s="6"/>
      <c r="D316" s="11"/>
      <c r="E316" s="11"/>
      <c r="F316" s="11"/>
      <c r="G316" s="11"/>
      <c r="H316" s="11"/>
      <c r="I316" s="11"/>
      <c r="J316" s="11"/>
      <c r="K316" s="11"/>
      <c r="L316" s="11"/>
      <c r="M316" s="11"/>
      <c r="N316" s="11"/>
      <c r="O316" s="117"/>
      <c r="Q316" s="172"/>
    </row>
    <row r="317" spans="2:17" s="113" customFormat="1" x14ac:dyDescent="0.4">
      <c r="B317" s="11"/>
      <c r="C317" s="6"/>
      <c r="D317" s="11"/>
      <c r="E317" s="11"/>
      <c r="F317" s="11"/>
      <c r="G317" s="11"/>
      <c r="H317" s="11"/>
      <c r="I317" s="11"/>
      <c r="J317" s="11"/>
      <c r="K317" s="11"/>
      <c r="L317" s="11"/>
      <c r="M317" s="11"/>
      <c r="N317" s="11"/>
      <c r="O317" s="117"/>
      <c r="Q317" s="172"/>
    </row>
    <row r="318" spans="2:17" s="113" customFormat="1" x14ac:dyDescent="0.4">
      <c r="B318" s="11"/>
      <c r="C318" s="6"/>
      <c r="D318" s="11"/>
      <c r="E318" s="11"/>
      <c r="F318" s="11"/>
      <c r="G318" s="11"/>
      <c r="H318" s="11"/>
      <c r="I318" s="11"/>
      <c r="J318" s="11"/>
      <c r="K318" s="11"/>
      <c r="L318" s="11"/>
      <c r="M318" s="11"/>
      <c r="N318" s="11"/>
      <c r="O318" s="117"/>
      <c r="Q318" s="172"/>
    </row>
    <row r="319" spans="2:17" s="113" customFormat="1" x14ac:dyDescent="0.4">
      <c r="B319" s="11"/>
      <c r="C319" s="6"/>
      <c r="D319" s="11"/>
      <c r="E319" s="11"/>
      <c r="F319" s="11"/>
      <c r="G319" s="11"/>
      <c r="H319" s="11"/>
      <c r="I319" s="11"/>
      <c r="J319" s="11"/>
      <c r="K319" s="11"/>
      <c r="L319" s="11"/>
      <c r="M319" s="11"/>
      <c r="N319" s="11"/>
      <c r="O319" s="117"/>
      <c r="Q319" s="172"/>
    </row>
    <row r="320" spans="2:17" s="113" customFormat="1" x14ac:dyDescent="0.4">
      <c r="B320" s="11"/>
      <c r="C320" s="6"/>
      <c r="D320" s="11"/>
      <c r="E320" s="11"/>
      <c r="F320" s="11"/>
      <c r="G320" s="11"/>
      <c r="H320" s="11"/>
      <c r="I320" s="11"/>
      <c r="J320" s="11"/>
      <c r="K320" s="11"/>
      <c r="L320" s="11"/>
      <c r="M320" s="11"/>
      <c r="N320" s="11"/>
      <c r="O320" s="117"/>
      <c r="Q320" s="172"/>
    </row>
    <row r="321" spans="2:17" s="113" customFormat="1" x14ac:dyDescent="0.4">
      <c r="B321" s="11"/>
      <c r="C321" s="6"/>
      <c r="D321" s="11"/>
      <c r="E321" s="11"/>
      <c r="F321" s="11"/>
      <c r="G321" s="11"/>
      <c r="H321" s="11"/>
      <c r="I321" s="11"/>
      <c r="J321" s="11"/>
      <c r="K321" s="11"/>
      <c r="L321" s="11"/>
      <c r="M321" s="11"/>
      <c r="N321" s="11"/>
      <c r="O321" s="117"/>
      <c r="Q321" s="172"/>
    </row>
    <row r="322" spans="2:17" s="113" customFormat="1" x14ac:dyDescent="0.4">
      <c r="B322" s="11"/>
      <c r="C322" s="6"/>
      <c r="D322" s="11"/>
      <c r="E322" s="11"/>
      <c r="F322" s="11"/>
      <c r="G322" s="11"/>
      <c r="H322" s="11"/>
      <c r="I322" s="11"/>
      <c r="J322" s="11"/>
      <c r="K322" s="11"/>
      <c r="L322" s="11"/>
      <c r="M322" s="11"/>
      <c r="N322" s="11"/>
      <c r="O322" s="117"/>
      <c r="Q322" s="172"/>
    </row>
    <row r="323" spans="2:17" s="113" customFormat="1" x14ac:dyDescent="0.4">
      <c r="B323" s="11"/>
      <c r="C323" s="6"/>
      <c r="D323" s="11"/>
      <c r="E323" s="11"/>
      <c r="F323" s="11"/>
      <c r="G323" s="11"/>
      <c r="H323" s="11"/>
      <c r="I323" s="11"/>
      <c r="J323" s="11"/>
      <c r="K323" s="11"/>
      <c r="L323" s="11"/>
      <c r="M323" s="11"/>
      <c r="N323" s="11"/>
      <c r="O323" s="117"/>
      <c r="Q323" s="172"/>
    </row>
    <row r="324" spans="2:17" s="113" customFormat="1" x14ac:dyDescent="0.4">
      <c r="B324" s="11"/>
      <c r="C324" s="6"/>
      <c r="D324" s="11"/>
      <c r="E324" s="11"/>
      <c r="F324" s="11"/>
      <c r="G324" s="11"/>
      <c r="H324" s="11"/>
      <c r="I324" s="11"/>
      <c r="J324" s="11"/>
      <c r="K324" s="11"/>
      <c r="L324" s="11"/>
      <c r="M324" s="11"/>
      <c r="N324" s="11"/>
      <c r="O324" s="117"/>
      <c r="Q324" s="172"/>
    </row>
    <row r="325" spans="2:17" s="113" customFormat="1" x14ac:dyDescent="0.4">
      <c r="B325" s="11"/>
      <c r="C325" s="6"/>
      <c r="D325" s="11"/>
      <c r="E325" s="11"/>
      <c r="F325" s="11"/>
      <c r="G325" s="11"/>
      <c r="H325" s="11"/>
      <c r="I325" s="11"/>
      <c r="J325" s="11"/>
      <c r="K325" s="11"/>
      <c r="L325" s="11"/>
      <c r="M325" s="11"/>
      <c r="N325" s="11"/>
      <c r="O325" s="117"/>
      <c r="Q325" s="172"/>
    </row>
    <row r="326" spans="2:17" s="113" customFormat="1" x14ac:dyDescent="0.4">
      <c r="B326" s="11"/>
      <c r="C326" s="6"/>
      <c r="D326" s="11"/>
      <c r="E326" s="11"/>
      <c r="F326" s="11"/>
      <c r="G326" s="11"/>
      <c r="H326" s="11"/>
      <c r="I326" s="11"/>
      <c r="J326" s="11"/>
      <c r="K326" s="11"/>
      <c r="L326" s="11"/>
      <c r="M326" s="11"/>
      <c r="N326" s="11"/>
      <c r="O326" s="117"/>
      <c r="Q326" s="172"/>
    </row>
    <row r="327" spans="2:17" s="113" customFormat="1" x14ac:dyDescent="0.4">
      <c r="B327" s="11"/>
      <c r="C327" s="6"/>
      <c r="D327" s="11"/>
      <c r="E327" s="11"/>
      <c r="F327" s="11"/>
      <c r="G327" s="11"/>
      <c r="H327" s="11"/>
      <c r="I327" s="11"/>
      <c r="J327" s="11"/>
      <c r="K327" s="11"/>
      <c r="L327" s="11"/>
      <c r="M327" s="11"/>
      <c r="N327" s="11"/>
      <c r="O327" s="117"/>
      <c r="Q327" s="172"/>
    </row>
    <row r="328" spans="2:17" s="113" customFormat="1" x14ac:dyDescent="0.4">
      <c r="B328" s="11"/>
      <c r="C328" s="6"/>
      <c r="D328" s="11"/>
      <c r="E328" s="11"/>
      <c r="F328" s="11"/>
      <c r="G328" s="11"/>
      <c r="H328" s="11"/>
      <c r="I328" s="11"/>
      <c r="J328" s="11"/>
      <c r="K328" s="11"/>
      <c r="L328" s="11"/>
      <c r="M328" s="11"/>
      <c r="N328" s="11"/>
      <c r="O328" s="117"/>
      <c r="Q328" s="172"/>
    </row>
    <row r="329" spans="2:17" s="113" customFormat="1" x14ac:dyDescent="0.4">
      <c r="B329" s="11"/>
      <c r="C329" s="6"/>
      <c r="D329" s="11"/>
      <c r="E329" s="11"/>
      <c r="F329" s="11"/>
      <c r="G329" s="11"/>
      <c r="H329" s="11"/>
      <c r="I329" s="11"/>
      <c r="J329" s="11"/>
      <c r="K329" s="11"/>
      <c r="L329" s="11"/>
      <c r="M329" s="11"/>
      <c r="N329" s="11"/>
      <c r="O329" s="117"/>
      <c r="Q329" s="172"/>
    </row>
    <row r="330" spans="2:17" s="113" customFormat="1" x14ac:dyDescent="0.4">
      <c r="B330" s="11"/>
      <c r="C330" s="6"/>
      <c r="D330" s="11"/>
      <c r="E330" s="11"/>
      <c r="F330" s="11"/>
      <c r="G330" s="11"/>
      <c r="H330" s="11"/>
      <c r="I330" s="11"/>
      <c r="J330" s="11"/>
      <c r="K330" s="11"/>
      <c r="L330" s="11"/>
      <c r="M330" s="11"/>
      <c r="N330" s="11"/>
      <c r="O330" s="117"/>
      <c r="Q330" s="172"/>
    </row>
    <row r="331" spans="2:17" s="113" customFormat="1" x14ac:dyDescent="0.4">
      <c r="B331" s="11"/>
      <c r="C331" s="6"/>
      <c r="D331" s="11"/>
      <c r="E331" s="11"/>
      <c r="F331" s="11"/>
      <c r="G331" s="11"/>
      <c r="H331" s="11"/>
      <c r="I331" s="11"/>
      <c r="J331" s="11"/>
      <c r="K331" s="11"/>
      <c r="L331" s="11"/>
      <c r="M331" s="11"/>
      <c r="N331" s="11"/>
      <c r="O331" s="117"/>
      <c r="Q331" s="172"/>
    </row>
    <row r="332" spans="2:17" s="113" customFormat="1" x14ac:dyDescent="0.4">
      <c r="B332" s="11"/>
      <c r="C332" s="6"/>
      <c r="D332" s="11"/>
      <c r="E332" s="11"/>
      <c r="F332" s="11"/>
      <c r="G332" s="11"/>
      <c r="H332" s="11"/>
      <c r="I332" s="11"/>
      <c r="J332" s="11"/>
      <c r="K332" s="11"/>
      <c r="L332" s="11"/>
      <c r="M332" s="11"/>
      <c r="N332" s="11"/>
      <c r="O332" s="117"/>
      <c r="Q332" s="172"/>
    </row>
    <row r="333" spans="2:17" s="113" customFormat="1" x14ac:dyDescent="0.4">
      <c r="B333" s="11"/>
      <c r="C333" s="6"/>
      <c r="D333" s="11"/>
      <c r="E333" s="11"/>
      <c r="F333" s="11"/>
      <c r="G333" s="11"/>
      <c r="H333" s="11"/>
      <c r="I333" s="11"/>
      <c r="J333" s="11"/>
      <c r="K333" s="11"/>
      <c r="L333" s="11"/>
      <c r="M333" s="11"/>
      <c r="N333" s="11"/>
      <c r="O333" s="117"/>
      <c r="Q333" s="172"/>
    </row>
    <row r="334" spans="2:17" s="113" customFormat="1" x14ac:dyDescent="0.4">
      <c r="B334" s="11"/>
      <c r="C334" s="6"/>
      <c r="D334" s="11"/>
      <c r="E334" s="11"/>
      <c r="F334" s="11"/>
      <c r="G334" s="11"/>
      <c r="H334" s="11"/>
      <c r="I334" s="11"/>
      <c r="J334" s="11"/>
      <c r="K334" s="11"/>
      <c r="L334" s="11"/>
      <c r="M334" s="11"/>
      <c r="N334" s="11"/>
      <c r="O334" s="117"/>
      <c r="Q334" s="172"/>
    </row>
    <row r="335" spans="2:17" s="113" customFormat="1" x14ac:dyDescent="0.4">
      <c r="B335" s="11"/>
      <c r="C335" s="6"/>
      <c r="D335" s="11"/>
      <c r="E335" s="11"/>
      <c r="F335" s="11"/>
      <c r="G335" s="11"/>
      <c r="H335" s="11"/>
      <c r="I335" s="11"/>
      <c r="J335" s="11"/>
      <c r="K335" s="11"/>
      <c r="L335" s="11"/>
      <c r="M335" s="11"/>
      <c r="N335" s="11"/>
      <c r="O335" s="117"/>
      <c r="Q335" s="172"/>
    </row>
    <row r="336" spans="2:17" s="113" customFormat="1" x14ac:dyDescent="0.4">
      <c r="B336" s="11"/>
      <c r="C336" s="6"/>
      <c r="D336" s="11"/>
      <c r="E336" s="11"/>
      <c r="F336" s="11"/>
      <c r="G336" s="11"/>
      <c r="H336" s="11"/>
      <c r="I336" s="11"/>
      <c r="J336" s="11"/>
      <c r="K336" s="11"/>
      <c r="L336" s="11"/>
      <c r="M336" s="11"/>
      <c r="N336" s="11"/>
      <c r="O336" s="117"/>
      <c r="Q336" s="172"/>
    </row>
    <row r="337" spans="2:17" s="113" customFormat="1" x14ac:dyDescent="0.4">
      <c r="B337" s="11"/>
      <c r="C337" s="6"/>
      <c r="D337" s="11"/>
      <c r="E337" s="11"/>
      <c r="F337" s="11"/>
      <c r="G337" s="11"/>
      <c r="H337" s="11"/>
      <c r="I337" s="11"/>
      <c r="J337" s="11"/>
      <c r="K337" s="11"/>
      <c r="L337" s="11"/>
      <c r="M337" s="11"/>
      <c r="N337" s="11"/>
      <c r="O337" s="117"/>
      <c r="Q337" s="172"/>
    </row>
  </sheetData>
  <autoFilter ref="L8:Q25" xr:uid="{E908AEA7-3457-42FA-81BB-AA0041A1DDBE}">
    <filterColumn colId="3">
      <filters>
        <filter val="1"/>
      </filters>
    </filterColumn>
  </autoFilter>
  <mergeCells count="21">
    <mergeCell ref="E24:G24"/>
    <mergeCell ref="G231:J231"/>
    <mergeCell ref="G235:J235"/>
    <mergeCell ref="E18:G18"/>
    <mergeCell ref="E19:G19"/>
    <mergeCell ref="E20:G20"/>
    <mergeCell ref="E21:G21"/>
    <mergeCell ref="E22:G22"/>
    <mergeCell ref="E23:G23"/>
    <mergeCell ref="E17:G17"/>
    <mergeCell ref="C5:C7"/>
    <mergeCell ref="D5:D7"/>
    <mergeCell ref="E5:G7"/>
    <mergeCell ref="H6:H7"/>
    <mergeCell ref="E10:G10"/>
    <mergeCell ref="E11:G11"/>
    <mergeCell ref="E12:G12"/>
    <mergeCell ref="E13:G13"/>
    <mergeCell ref="E14:G14"/>
    <mergeCell ref="E15:G15"/>
    <mergeCell ref="E16:G16"/>
  </mergeCells>
  <conditionalFormatting sqref="C11:C24">
    <cfRule type="cellIs" dxfId="3" priority="1" operator="equal">
      <formula>C10</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B2F53-75BF-4DD0-857D-233E9FD9DAF1}">
  <sheetPr codeName="Sheet30" filterMode="1">
    <tabColor rgb="FF00FF00"/>
  </sheetPr>
  <dimension ref="A1:S367"/>
  <sheetViews>
    <sheetView showGridLines="0" view="pageBreakPreview" topLeftCell="C1" zoomScale="70" zoomScaleNormal="100" zoomScaleSheetLayoutView="70" workbookViewId="0">
      <selection activeCell="F262" sqref="F262"/>
    </sheetView>
  </sheetViews>
  <sheetFormatPr defaultColWidth="9.05859375" defaultRowHeight="12.7" x14ac:dyDescent="0.4"/>
  <cols>
    <col min="1" max="1" width="9.05859375" style="113" hidden="1" customWidth="1"/>
    <col min="2" max="2" width="2.703125" style="11" hidden="1" customWidth="1"/>
    <col min="3" max="3" width="22.703125" style="6" customWidth="1"/>
    <col min="4" max="4" width="32.703125" style="11" customWidth="1"/>
    <col min="5" max="5" width="30.703125" style="11" customWidth="1"/>
    <col min="6" max="7" width="32.703125" style="11" customWidth="1"/>
    <col min="8" max="10" width="12.703125" style="11" customWidth="1"/>
    <col min="11" max="11" width="2.703125" style="11" customWidth="1"/>
    <col min="12" max="12" width="9.05859375" style="11"/>
    <col min="13" max="13" width="9.05859375" style="117" hidden="1" customWidth="1"/>
    <col min="14" max="14" width="9.05859375" style="11" hidden="1" customWidth="1"/>
    <col min="15" max="15" width="95.703125" style="165" hidden="1" customWidth="1"/>
    <col min="16" max="19" width="9.05859375" style="11" hidden="1" customWidth="1"/>
    <col min="20" max="16384" width="9.05859375" style="11"/>
  </cols>
  <sheetData>
    <row r="1" spans="1:19" s="2" customFormat="1" ht="15" x14ac:dyDescent="0.45">
      <c r="A1" s="106"/>
      <c r="C1" s="1" t="s">
        <v>140</v>
      </c>
      <c r="D1" s="1"/>
      <c r="E1" s="1"/>
      <c r="F1" s="1"/>
      <c r="G1" s="1"/>
      <c r="H1" s="1"/>
      <c r="I1" s="1"/>
      <c r="J1" s="1"/>
      <c r="M1" s="110"/>
      <c r="O1" s="163"/>
    </row>
    <row r="2" spans="1:19" s="2" customFormat="1" ht="15" x14ac:dyDescent="0.45">
      <c r="A2" s="106"/>
      <c r="M2" s="110"/>
      <c r="O2" s="163"/>
    </row>
    <row r="3" spans="1:19" s="2" customFormat="1" ht="15" x14ac:dyDescent="0.45">
      <c r="A3" s="106"/>
      <c r="C3" s="1" t="s">
        <v>141</v>
      </c>
      <c r="D3" s="1"/>
      <c r="E3" s="1"/>
      <c r="F3" s="1"/>
      <c r="G3" s="1"/>
      <c r="H3" s="1"/>
      <c r="I3" s="1"/>
      <c r="J3" s="1"/>
      <c r="M3" s="110"/>
      <c r="O3" s="163"/>
    </row>
    <row r="4" spans="1:19" s="2" customFormat="1" ht="15" x14ac:dyDescent="0.45">
      <c r="A4" s="106"/>
      <c r="M4" s="110"/>
      <c r="O4" s="163"/>
    </row>
    <row r="5" spans="1:19" s="6" customFormat="1" x14ac:dyDescent="0.4">
      <c r="A5" s="111"/>
      <c r="C5" s="196" t="s">
        <v>69</v>
      </c>
      <c r="D5" s="227" t="s">
        <v>70</v>
      </c>
      <c r="E5" s="208" t="s">
        <v>71</v>
      </c>
      <c r="F5" s="249"/>
      <c r="G5" s="227"/>
      <c r="H5" s="3" t="s">
        <v>3</v>
      </c>
      <c r="I5" s="4" t="s">
        <v>4</v>
      </c>
      <c r="J5" s="5"/>
      <c r="M5" s="112"/>
      <c r="O5" s="164"/>
    </row>
    <row r="6" spans="1:19" s="6" customFormat="1" x14ac:dyDescent="0.4">
      <c r="A6" s="111"/>
      <c r="C6" s="197"/>
      <c r="D6" s="228"/>
      <c r="E6" s="209"/>
      <c r="F6" s="250"/>
      <c r="G6" s="228"/>
      <c r="H6" s="196" t="s">
        <v>153</v>
      </c>
      <c r="I6" s="7" t="s">
        <v>5</v>
      </c>
      <c r="J6" s="7"/>
      <c r="M6" s="112"/>
      <c r="O6" s="164"/>
    </row>
    <row r="7" spans="1:19" s="6" customFormat="1" x14ac:dyDescent="0.4">
      <c r="A7" s="111"/>
      <c r="C7" s="198"/>
      <c r="D7" s="229"/>
      <c r="E7" s="210"/>
      <c r="F7" s="251"/>
      <c r="G7" s="229"/>
      <c r="H7" s="198"/>
      <c r="I7" s="8" t="s">
        <v>154</v>
      </c>
      <c r="J7" s="8" t="s">
        <v>155</v>
      </c>
      <c r="M7" s="112"/>
      <c r="O7" s="164"/>
    </row>
    <row r="8" spans="1:19" x14ac:dyDescent="0.4">
      <c r="C8" s="136"/>
      <c r="D8" s="27"/>
      <c r="E8" s="9"/>
      <c r="F8" s="140"/>
      <c r="G8" s="140"/>
      <c r="H8" s="116" t="s">
        <v>6</v>
      </c>
      <c r="I8" s="116" t="s">
        <v>6</v>
      </c>
      <c r="J8" s="10" t="s">
        <v>6</v>
      </c>
      <c r="M8" s="117" t="s">
        <v>38</v>
      </c>
    </row>
    <row r="9" spans="1:19" ht="12.75" hidden="1" customHeight="1" x14ac:dyDescent="0.4">
      <c r="C9" s="176"/>
      <c r="D9" s="156"/>
      <c r="E9" s="142"/>
      <c r="F9" s="140"/>
      <c r="G9" s="140"/>
      <c r="H9" s="143"/>
      <c r="I9" s="144"/>
      <c r="J9" s="166"/>
      <c r="M9" s="117">
        <v>0</v>
      </c>
    </row>
    <row r="10" spans="1:19" ht="65" customHeight="1" x14ac:dyDescent="0.4">
      <c r="A10" s="113">
        <v>1</v>
      </c>
      <c r="C10" s="118" t="s">
        <v>797</v>
      </c>
      <c r="D10" s="171" t="s">
        <v>835</v>
      </c>
      <c r="E10" s="226" t="s">
        <v>805</v>
      </c>
      <c r="F10" s="252" t="s">
        <v>158</v>
      </c>
      <c r="G10" s="215" t="s">
        <v>158</v>
      </c>
      <c r="H10" s="169">
        <v>493806.75</v>
      </c>
      <c r="I10" s="169">
        <v>0</v>
      </c>
      <c r="J10" s="169">
        <v>0</v>
      </c>
      <c r="M10" s="117">
        <v>1</v>
      </c>
      <c r="N10" s="11" t="s">
        <v>835</v>
      </c>
      <c r="O10" s="147" t="s">
        <v>805</v>
      </c>
      <c r="Q10" s="117">
        <v>1</v>
      </c>
      <c r="R10" s="117" t="s">
        <v>711</v>
      </c>
      <c r="S10" s="117">
        <v>0</v>
      </c>
    </row>
    <row r="11" spans="1:19" ht="44" customHeight="1" x14ac:dyDescent="0.4">
      <c r="A11" s="113">
        <v>2</v>
      </c>
      <c r="C11" s="123" t="s">
        <v>809</v>
      </c>
      <c r="D11" s="145" t="s">
        <v>836</v>
      </c>
      <c r="E11" s="246" t="s">
        <v>837</v>
      </c>
      <c r="F11" s="247" t="s">
        <v>158</v>
      </c>
      <c r="G11" s="248" t="s">
        <v>158</v>
      </c>
      <c r="H11" s="148">
        <v>2274401</v>
      </c>
      <c r="I11" s="148">
        <v>2389517</v>
      </c>
      <c r="J11" s="148">
        <v>2498025</v>
      </c>
      <c r="M11" s="117">
        <v>1</v>
      </c>
      <c r="N11" s="11" t="s">
        <v>836</v>
      </c>
      <c r="O11" s="147" t="s">
        <v>837</v>
      </c>
      <c r="Q11" s="117">
        <v>1</v>
      </c>
      <c r="R11" s="117" t="s">
        <v>711</v>
      </c>
      <c r="S11" s="117">
        <v>0</v>
      </c>
    </row>
    <row r="12" spans="1:19" ht="81.75" customHeight="1" x14ac:dyDescent="0.4">
      <c r="A12" s="113">
        <v>3</v>
      </c>
      <c r="C12" s="123" t="s">
        <v>731</v>
      </c>
      <c r="D12" s="145" t="s">
        <v>838</v>
      </c>
      <c r="E12" s="246" t="s">
        <v>817</v>
      </c>
      <c r="F12" s="247" t="s">
        <v>158</v>
      </c>
      <c r="G12" s="248" t="s">
        <v>158</v>
      </c>
      <c r="H12" s="148">
        <v>99140</v>
      </c>
      <c r="I12" s="148">
        <v>103683</v>
      </c>
      <c r="J12" s="148">
        <v>108372</v>
      </c>
      <c r="M12" s="117">
        <v>1</v>
      </c>
      <c r="N12" s="11" t="s">
        <v>839</v>
      </c>
      <c r="O12" s="147" t="s">
        <v>817</v>
      </c>
      <c r="Q12" s="117">
        <v>1</v>
      </c>
      <c r="R12" s="117" t="s">
        <v>711</v>
      </c>
      <c r="S12" s="117">
        <v>1</v>
      </c>
    </row>
    <row r="13" spans="1:19" ht="21.5" customHeight="1" x14ac:dyDescent="0.4">
      <c r="A13" s="113">
        <v>4</v>
      </c>
      <c r="C13" s="123" t="s">
        <v>731</v>
      </c>
      <c r="D13" s="145" t="s">
        <v>840</v>
      </c>
      <c r="E13" s="246" t="s">
        <v>841</v>
      </c>
      <c r="F13" s="247"/>
      <c r="G13" s="248"/>
      <c r="H13" s="148">
        <v>650000</v>
      </c>
      <c r="I13" s="148">
        <v>800000</v>
      </c>
      <c r="J13" s="148">
        <v>836176</v>
      </c>
      <c r="M13" s="117">
        <v>1</v>
      </c>
      <c r="N13" s="11" t="s">
        <v>842</v>
      </c>
      <c r="O13" s="147" t="s">
        <v>841</v>
      </c>
      <c r="Q13" s="117">
        <v>2</v>
      </c>
      <c r="R13" s="117" t="s">
        <v>724</v>
      </c>
      <c r="S13" s="117">
        <v>1</v>
      </c>
    </row>
    <row r="14" spans="1:19" ht="91.5" customHeight="1" x14ac:dyDescent="0.4">
      <c r="A14" s="113">
        <v>5</v>
      </c>
      <c r="C14" s="123" t="s">
        <v>824</v>
      </c>
      <c r="D14" s="145" t="s">
        <v>843</v>
      </c>
      <c r="E14" s="246" t="s">
        <v>826</v>
      </c>
      <c r="F14" s="247" t="s">
        <v>158</v>
      </c>
      <c r="G14" s="248" t="s">
        <v>158</v>
      </c>
      <c r="H14" s="148">
        <v>3226507</v>
      </c>
      <c r="I14" s="148">
        <v>3231507</v>
      </c>
      <c r="J14" s="148">
        <v>3377638</v>
      </c>
      <c r="M14" s="117">
        <v>1</v>
      </c>
      <c r="N14" s="11" t="s">
        <v>844</v>
      </c>
      <c r="O14" s="147" t="s">
        <v>826</v>
      </c>
      <c r="Q14" s="117">
        <v>1</v>
      </c>
      <c r="R14" s="117" t="s">
        <v>711</v>
      </c>
      <c r="S14" s="117">
        <v>1</v>
      </c>
    </row>
    <row r="15" spans="1:19" ht="88.45" customHeight="1" x14ac:dyDescent="0.4">
      <c r="A15" s="113">
        <v>6</v>
      </c>
      <c r="C15" s="123" t="s">
        <v>824</v>
      </c>
      <c r="D15" s="145" t="s">
        <v>845</v>
      </c>
      <c r="E15" s="246" t="s">
        <v>846</v>
      </c>
      <c r="F15" s="247" t="s">
        <v>158</v>
      </c>
      <c r="G15" s="248" t="s">
        <v>158</v>
      </c>
      <c r="H15" s="148">
        <v>1118932</v>
      </c>
      <c r="I15" s="148">
        <v>1341256</v>
      </c>
      <c r="J15" s="148">
        <v>1401907.7</v>
      </c>
      <c r="M15" s="117">
        <v>1</v>
      </c>
      <c r="N15" s="11" t="s">
        <v>847</v>
      </c>
      <c r="O15" s="147" t="s">
        <v>846</v>
      </c>
      <c r="Q15" s="117">
        <v>2</v>
      </c>
      <c r="R15" s="117" t="s">
        <v>724</v>
      </c>
      <c r="S15" s="117">
        <v>1</v>
      </c>
    </row>
    <row r="16" spans="1:19" ht="84.75" hidden="1" customHeight="1" x14ac:dyDescent="0.4">
      <c r="A16" s="113">
        <v>7</v>
      </c>
      <c r="C16" s="123" t="s">
        <v>725</v>
      </c>
      <c r="D16" s="145" t="s">
        <v>158</v>
      </c>
      <c r="E16" s="246" t="s">
        <v>726</v>
      </c>
      <c r="F16" s="247" t="s">
        <v>158</v>
      </c>
      <c r="G16" s="248" t="s">
        <v>158</v>
      </c>
      <c r="H16" s="148" t="s">
        <v>158</v>
      </c>
      <c r="I16" s="148" t="s">
        <v>158</v>
      </c>
      <c r="J16" s="148" t="s">
        <v>158</v>
      </c>
      <c r="M16" s="117">
        <v>0</v>
      </c>
      <c r="N16" s="11" t="s">
        <v>158</v>
      </c>
      <c r="O16" s="147" t="s">
        <v>726</v>
      </c>
      <c r="Q16" s="117">
        <v>0</v>
      </c>
      <c r="R16" s="117" t="s">
        <v>158</v>
      </c>
      <c r="S16" s="117">
        <v>0</v>
      </c>
    </row>
    <row r="17" spans="1:19" ht="25.35" hidden="1" x14ac:dyDescent="0.4">
      <c r="A17" s="113">
        <v>8</v>
      </c>
      <c r="C17" s="123" t="s">
        <v>725</v>
      </c>
      <c r="D17" s="145" t="s">
        <v>158</v>
      </c>
      <c r="E17" s="246" t="s">
        <v>726</v>
      </c>
      <c r="F17" s="247" t="s">
        <v>158</v>
      </c>
      <c r="G17" s="248" t="s">
        <v>158</v>
      </c>
      <c r="H17" s="148" t="s">
        <v>158</v>
      </c>
      <c r="I17" s="148" t="s">
        <v>158</v>
      </c>
      <c r="J17" s="148" t="s">
        <v>158</v>
      </c>
      <c r="M17" s="117">
        <v>0</v>
      </c>
      <c r="N17" s="11" t="s">
        <v>158</v>
      </c>
      <c r="O17" s="147" t="s">
        <v>726</v>
      </c>
      <c r="Q17" s="117">
        <v>0</v>
      </c>
      <c r="R17" s="117" t="s">
        <v>158</v>
      </c>
      <c r="S17" s="117">
        <v>0</v>
      </c>
    </row>
    <row r="18" spans="1:19" ht="25.35" hidden="1" x14ac:dyDescent="0.4">
      <c r="A18" s="113">
        <v>9</v>
      </c>
      <c r="C18" s="123" t="s">
        <v>725</v>
      </c>
      <c r="D18" s="145" t="s">
        <v>158</v>
      </c>
      <c r="E18" s="246" t="s">
        <v>726</v>
      </c>
      <c r="F18" s="247" t="s">
        <v>158</v>
      </c>
      <c r="G18" s="248" t="s">
        <v>158</v>
      </c>
      <c r="H18" s="148" t="s">
        <v>158</v>
      </c>
      <c r="I18" s="148" t="s">
        <v>158</v>
      </c>
      <c r="J18" s="148" t="s">
        <v>158</v>
      </c>
      <c r="M18" s="117">
        <v>0</v>
      </c>
      <c r="N18" s="11" t="s">
        <v>158</v>
      </c>
      <c r="O18" s="147" t="s">
        <v>726</v>
      </c>
      <c r="Q18" s="117">
        <v>0</v>
      </c>
      <c r="R18" s="117" t="s">
        <v>158</v>
      </c>
      <c r="S18" s="117">
        <v>0</v>
      </c>
    </row>
    <row r="19" spans="1:19" ht="25.35" hidden="1" x14ac:dyDescent="0.4">
      <c r="A19" s="113">
        <v>10</v>
      </c>
      <c r="C19" s="123" t="s">
        <v>725</v>
      </c>
      <c r="D19" s="145" t="s">
        <v>158</v>
      </c>
      <c r="E19" s="246" t="s">
        <v>726</v>
      </c>
      <c r="F19" s="247" t="s">
        <v>158</v>
      </c>
      <c r="G19" s="248" t="s">
        <v>158</v>
      </c>
      <c r="H19" s="148" t="s">
        <v>158</v>
      </c>
      <c r="I19" s="148" t="s">
        <v>158</v>
      </c>
      <c r="J19" s="148" t="s">
        <v>158</v>
      </c>
      <c r="M19" s="117">
        <v>0</v>
      </c>
      <c r="N19" s="11" t="s">
        <v>158</v>
      </c>
      <c r="O19" s="147" t="s">
        <v>726</v>
      </c>
      <c r="Q19" s="117">
        <v>0</v>
      </c>
      <c r="R19" s="117" t="s">
        <v>158</v>
      </c>
      <c r="S19" s="117">
        <v>0</v>
      </c>
    </row>
    <row r="20" spans="1:19" ht="25.35" hidden="1" x14ac:dyDescent="0.4">
      <c r="A20" s="113">
        <v>11</v>
      </c>
      <c r="C20" s="123" t="s">
        <v>725</v>
      </c>
      <c r="D20" s="145" t="s">
        <v>158</v>
      </c>
      <c r="E20" s="246" t="s">
        <v>726</v>
      </c>
      <c r="F20" s="247" t="s">
        <v>158</v>
      </c>
      <c r="G20" s="248" t="s">
        <v>158</v>
      </c>
      <c r="H20" s="148" t="s">
        <v>158</v>
      </c>
      <c r="I20" s="148" t="s">
        <v>158</v>
      </c>
      <c r="J20" s="148" t="s">
        <v>158</v>
      </c>
      <c r="M20" s="117">
        <v>0</v>
      </c>
      <c r="N20" s="11" t="s">
        <v>158</v>
      </c>
      <c r="O20" s="147" t="s">
        <v>726</v>
      </c>
      <c r="Q20" s="117">
        <v>0</v>
      </c>
      <c r="R20" s="117" t="s">
        <v>158</v>
      </c>
      <c r="S20" s="117">
        <v>0</v>
      </c>
    </row>
    <row r="21" spans="1:19" ht="25.35" hidden="1" x14ac:dyDescent="0.4">
      <c r="A21" s="113">
        <v>12</v>
      </c>
      <c r="C21" s="123" t="s">
        <v>725</v>
      </c>
      <c r="D21" s="145" t="s">
        <v>158</v>
      </c>
      <c r="E21" s="246" t="s">
        <v>726</v>
      </c>
      <c r="F21" s="247" t="s">
        <v>158</v>
      </c>
      <c r="G21" s="248" t="s">
        <v>158</v>
      </c>
      <c r="H21" s="148" t="s">
        <v>158</v>
      </c>
      <c r="I21" s="148" t="s">
        <v>158</v>
      </c>
      <c r="J21" s="148" t="s">
        <v>158</v>
      </c>
      <c r="M21" s="117">
        <v>0</v>
      </c>
      <c r="N21" s="11" t="s">
        <v>158</v>
      </c>
      <c r="O21" s="147" t="s">
        <v>726</v>
      </c>
      <c r="Q21" s="117">
        <v>0</v>
      </c>
      <c r="R21" s="117" t="s">
        <v>158</v>
      </c>
      <c r="S21" s="117">
        <v>0</v>
      </c>
    </row>
    <row r="22" spans="1:19" ht="25.35" hidden="1" x14ac:dyDescent="0.4">
      <c r="A22" s="113">
        <v>13</v>
      </c>
      <c r="C22" s="123" t="s">
        <v>725</v>
      </c>
      <c r="D22" s="145" t="s">
        <v>158</v>
      </c>
      <c r="E22" s="246" t="s">
        <v>726</v>
      </c>
      <c r="F22" s="247" t="s">
        <v>158</v>
      </c>
      <c r="G22" s="248" t="s">
        <v>158</v>
      </c>
      <c r="H22" s="148" t="s">
        <v>158</v>
      </c>
      <c r="I22" s="148" t="s">
        <v>158</v>
      </c>
      <c r="J22" s="148" t="s">
        <v>158</v>
      </c>
      <c r="M22" s="117">
        <v>0</v>
      </c>
      <c r="N22" s="11" t="s">
        <v>158</v>
      </c>
      <c r="O22" s="147" t="s">
        <v>726</v>
      </c>
      <c r="Q22" s="117">
        <v>0</v>
      </c>
      <c r="R22" s="117" t="s">
        <v>158</v>
      </c>
      <c r="S22" s="117">
        <v>0</v>
      </c>
    </row>
    <row r="23" spans="1:19" ht="25.35" hidden="1" x14ac:dyDescent="0.4">
      <c r="A23" s="113">
        <v>14</v>
      </c>
      <c r="C23" s="123" t="s">
        <v>725</v>
      </c>
      <c r="D23" s="145" t="s">
        <v>158</v>
      </c>
      <c r="E23" s="246" t="s">
        <v>726</v>
      </c>
      <c r="F23" s="247" t="s">
        <v>158</v>
      </c>
      <c r="G23" s="248" t="s">
        <v>158</v>
      </c>
      <c r="H23" s="148" t="s">
        <v>158</v>
      </c>
      <c r="I23" s="148" t="s">
        <v>158</v>
      </c>
      <c r="J23" s="148" t="s">
        <v>158</v>
      </c>
      <c r="M23" s="117">
        <v>0</v>
      </c>
      <c r="N23" s="11" t="s">
        <v>158</v>
      </c>
      <c r="O23" s="147" t="s">
        <v>726</v>
      </c>
      <c r="Q23" s="117">
        <v>0</v>
      </c>
      <c r="R23" s="117" t="s">
        <v>158</v>
      </c>
      <c r="S23" s="117">
        <v>0</v>
      </c>
    </row>
    <row r="24" spans="1:19" ht="25.35" hidden="1" x14ac:dyDescent="0.4">
      <c r="A24" s="113">
        <v>15</v>
      </c>
      <c r="C24" s="123" t="s">
        <v>725</v>
      </c>
      <c r="D24" s="145" t="s">
        <v>158</v>
      </c>
      <c r="E24" s="246" t="s">
        <v>726</v>
      </c>
      <c r="F24" s="247" t="s">
        <v>158</v>
      </c>
      <c r="G24" s="248" t="s">
        <v>158</v>
      </c>
      <c r="H24" s="148" t="s">
        <v>158</v>
      </c>
      <c r="I24" s="148" t="s">
        <v>158</v>
      </c>
      <c r="J24" s="148" t="s">
        <v>158</v>
      </c>
      <c r="M24" s="117">
        <v>0</v>
      </c>
      <c r="N24" s="11" t="s">
        <v>158</v>
      </c>
      <c r="O24" s="147" t="s">
        <v>726</v>
      </c>
      <c r="Q24" s="117">
        <v>0</v>
      </c>
      <c r="R24" s="117" t="s">
        <v>158</v>
      </c>
      <c r="S24" s="117">
        <v>0</v>
      </c>
    </row>
    <row r="25" spans="1:19" s="113" customFormat="1" x14ac:dyDescent="0.4">
      <c r="B25" s="11"/>
      <c r="C25" s="6"/>
      <c r="D25" s="11"/>
      <c r="E25" s="11"/>
      <c r="F25" s="11"/>
      <c r="G25" s="151" t="s">
        <v>10</v>
      </c>
      <c r="H25" s="86">
        <v>7862786.75</v>
      </c>
      <c r="I25" s="86">
        <v>7865963</v>
      </c>
      <c r="J25" s="86">
        <v>8222118.7000000002</v>
      </c>
      <c r="K25" s="11"/>
      <c r="L25" s="11"/>
      <c r="M25" s="117">
        <v>1</v>
      </c>
      <c r="O25" s="172"/>
    </row>
    <row r="26" spans="1:19" s="113" customFormat="1" hidden="1" x14ac:dyDescent="0.4">
      <c r="B26" s="11"/>
      <c r="C26" s="6"/>
      <c r="D26" s="11"/>
      <c r="E26" s="11"/>
      <c r="F26" s="11"/>
      <c r="G26" s="11"/>
      <c r="H26" s="11"/>
      <c r="I26" s="11"/>
      <c r="J26" s="11"/>
      <c r="K26" s="11"/>
      <c r="L26" s="11"/>
      <c r="M26" s="117"/>
      <c r="O26" s="172"/>
    </row>
    <row r="27" spans="1:19" s="113" customFormat="1" hidden="1" x14ac:dyDescent="0.4">
      <c r="B27" s="11"/>
      <c r="C27" s="6"/>
      <c r="D27" s="11"/>
      <c r="E27" s="11"/>
      <c r="F27" s="11"/>
      <c r="G27" s="11"/>
      <c r="K27" s="11"/>
      <c r="L27" s="11"/>
      <c r="M27" s="117"/>
      <c r="O27" s="172"/>
    </row>
    <row r="28" spans="1:19" s="113" customFormat="1" hidden="1" x14ac:dyDescent="0.4">
      <c r="B28" s="11"/>
      <c r="C28" s="6"/>
      <c r="D28" s="11"/>
      <c r="E28" s="11"/>
      <c r="F28" s="11"/>
      <c r="G28" s="11"/>
      <c r="K28" s="11"/>
      <c r="L28" s="11"/>
      <c r="M28" s="117"/>
      <c r="O28" s="172"/>
      <c r="Q28" s="117"/>
      <c r="R28" s="117"/>
      <c r="S28" s="117"/>
    </row>
    <row r="29" spans="1:19" s="113" customFormat="1" hidden="1" x14ac:dyDescent="0.4">
      <c r="B29" s="11"/>
      <c r="C29" s="6"/>
      <c r="D29" s="11"/>
      <c r="E29" s="11"/>
      <c r="F29" s="11"/>
      <c r="G29" s="11"/>
      <c r="H29" s="11"/>
      <c r="I29" s="11"/>
      <c r="J29" s="11"/>
      <c r="K29" s="11"/>
      <c r="L29" s="11"/>
      <c r="M29" s="117"/>
      <c r="O29" s="172"/>
      <c r="Q29" s="117"/>
      <c r="R29" s="117"/>
      <c r="S29" s="117"/>
    </row>
    <row r="30" spans="1:19" s="113" customFormat="1" hidden="1" x14ac:dyDescent="0.4">
      <c r="B30" s="11"/>
      <c r="C30" s="6"/>
      <c r="D30" s="11"/>
      <c r="E30" s="11"/>
      <c r="F30" s="11"/>
      <c r="G30" s="11"/>
      <c r="K30" s="11"/>
      <c r="L30" s="11"/>
      <c r="M30" s="117"/>
      <c r="O30" s="172"/>
      <c r="Q30" s="117"/>
      <c r="R30" s="117"/>
      <c r="S30" s="117"/>
    </row>
    <row r="31" spans="1:19" s="113" customFormat="1" hidden="1" x14ac:dyDescent="0.4">
      <c r="B31" s="11"/>
      <c r="C31" s="6"/>
      <c r="D31" s="11"/>
      <c r="E31" s="11"/>
      <c r="F31" s="11"/>
      <c r="G31" s="11"/>
      <c r="K31" s="11"/>
      <c r="L31" s="11"/>
      <c r="M31" s="117"/>
      <c r="O31" s="172"/>
      <c r="Q31" s="117"/>
      <c r="R31" s="117"/>
      <c r="S31" s="117"/>
    </row>
    <row r="32" spans="1:19" s="113" customFormat="1" hidden="1" x14ac:dyDescent="0.4">
      <c r="B32" s="11"/>
      <c r="C32" s="6"/>
      <c r="D32" s="11"/>
      <c r="E32" s="11"/>
      <c r="F32" s="11"/>
      <c r="G32" s="11"/>
      <c r="H32" s="11"/>
      <c r="I32" s="11"/>
      <c r="J32" s="11"/>
      <c r="K32" s="11"/>
      <c r="L32" s="11"/>
      <c r="M32" s="117"/>
      <c r="O32" s="172"/>
      <c r="Q32" s="117"/>
      <c r="R32" s="117"/>
      <c r="S32" s="117"/>
    </row>
    <row r="33" spans="2:19" s="113" customFormat="1" hidden="1" x14ac:dyDescent="0.4">
      <c r="B33" s="11"/>
      <c r="C33" s="6"/>
      <c r="D33" s="11"/>
      <c r="E33" s="11"/>
      <c r="F33" s="11"/>
      <c r="G33" s="11"/>
      <c r="H33" s="11"/>
      <c r="I33" s="11"/>
      <c r="J33" s="11"/>
      <c r="K33" s="11"/>
      <c r="L33" s="11"/>
      <c r="M33" s="117"/>
      <c r="O33" s="172"/>
      <c r="Q33" s="117"/>
      <c r="R33" s="117"/>
      <c r="S33" s="117"/>
    </row>
    <row r="34" spans="2:19" s="113" customFormat="1" hidden="1" x14ac:dyDescent="0.4">
      <c r="B34" s="11"/>
      <c r="C34" s="6"/>
      <c r="D34" s="11"/>
      <c r="E34" s="11"/>
      <c r="F34" s="11"/>
      <c r="G34" s="11"/>
      <c r="H34" s="11"/>
      <c r="I34" s="11"/>
      <c r="J34" s="11"/>
      <c r="K34" s="11"/>
      <c r="L34" s="11"/>
      <c r="M34" s="117"/>
      <c r="O34" s="172"/>
      <c r="Q34" s="117"/>
      <c r="R34" s="117"/>
      <c r="S34" s="117"/>
    </row>
    <row r="35" spans="2:19" s="113" customFormat="1" hidden="1" x14ac:dyDescent="0.4">
      <c r="B35" s="11"/>
      <c r="C35" s="6"/>
      <c r="D35" s="11"/>
      <c r="E35" s="11"/>
      <c r="F35" s="11"/>
      <c r="G35" s="11"/>
      <c r="H35" s="11"/>
      <c r="I35" s="11"/>
      <c r="J35" s="11"/>
      <c r="K35" s="11"/>
      <c r="L35" s="11"/>
      <c r="M35" s="117"/>
      <c r="O35" s="172"/>
      <c r="Q35" s="117"/>
      <c r="R35" s="117"/>
      <c r="S35" s="117"/>
    </row>
    <row r="36" spans="2:19" s="113" customFormat="1" hidden="1" x14ac:dyDescent="0.4">
      <c r="B36" s="11"/>
      <c r="C36" s="6"/>
      <c r="D36" s="11"/>
      <c r="E36" s="11"/>
      <c r="F36" s="11"/>
      <c r="G36" s="11"/>
      <c r="H36" s="11"/>
      <c r="I36" s="11"/>
      <c r="J36" s="11"/>
      <c r="K36" s="11"/>
      <c r="L36" s="11"/>
      <c r="M36" s="117"/>
      <c r="O36" s="172"/>
      <c r="Q36" s="117"/>
      <c r="R36" s="117"/>
      <c r="S36" s="117"/>
    </row>
    <row r="37" spans="2:19" s="113" customFormat="1" hidden="1" x14ac:dyDescent="0.4">
      <c r="B37" s="11"/>
      <c r="C37" s="6"/>
      <c r="D37" s="11"/>
      <c r="E37" s="11"/>
      <c r="F37" s="11"/>
      <c r="G37" s="11"/>
      <c r="H37" s="11"/>
      <c r="I37" s="11"/>
      <c r="J37" s="11"/>
      <c r="K37" s="11"/>
      <c r="L37" s="11"/>
      <c r="M37" s="117"/>
      <c r="O37" s="172"/>
      <c r="Q37" s="117"/>
      <c r="R37" s="117"/>
      <c r="S37" s="117"/>
    </row>
    <row r="38" spans="2:19" s="113" customFormat="1" hidden="1" x14ac:dyDescent="0.4">
      <c r="B38" s="11"/>
      <c r="C38" s="6"/>
      <c r="D38" s="11"/>
      <c r="E38" s="11"/>
      <c r="F38" s="11"/>
      <c r="G38" s="11"/>
      <c r="H38" s="11"/>
      <c r="I38" s="11"/>
      <c r="J38" s="11"/>
      <c r="K38" s="11"/>
      <c r="L38" s="11"/>
      <c r="M38" s="117"/>
      <c r="O38" s="172"/>
      <c r="Q38" s="117"/>
      <c r="R38" s="117"/>
      <c r="S38" s="117"/>
    </row>
    <row r="39" spans="2:19" s="113" customFormat="1" hidden="1" x14ac:dyDescent="0.4">
      <c r="B39" s="11"/>
      <c r="C39" s="6"/>
      <c r="D39" s="11"/>
      <c r="E39" s="11"/>
      <c r="F39" s="11"/>
      <c r="G39" s="11"/>
      <c r="K39" s="11"/>
      <c r="L39" s="11"/>
      <c r="M39" s="117"/>
      <c r="O39" s="172"/>
      <c r="Q39" s="117"/>
      <c r="R39" s="117"/>
      <c r="S39" s="117"/>
    </row>
    <row r="40" spans="2:19" s="113" customFormat="1" hidden="1" x14ac:dyDescent="0.4">
      <c r="B40" s="11"/>
      <c r="C40" s="6"/>
      <c r="D40" s="11"/>
      <c r="E40" s="11"/>
      <c r="F40" s="11"/>
      <c r="G40" s="11"/>
      <c r="H40" s="11"/>
      <c r="I40" s="11"/>
      <c r="J40" s="11"/>
      <c r="K40" s="11"/>
      <c r="L40" s="11"/>
      <c r="M40" s="117"/>
      <c r="O40" s="172"/>
      <c r="Q40" s="117"/>
      <c r="R40" s="117"/>
      <c r="S40" s="117"/>
    </row>
    <row r="41" spans="2:19" s="113" customFormat="1" hidden="1" x14ac:dyDescent="0.4">
      <c r="B41" s="11"/>
      <c r="C41" s="6"/>
      <c r="D41" s="11"/>
      <c r="E41" s="11"/>
      <c r="F41" s="11"/>
      <c r="G41" s="11"/>
      <c r="H41" s="11"/>
      <c r="I41" s="11"/>
      <c r="J41" s="11"/>
      <c r="K41" s="11"/>
      <c r="L41" s="11"/>
      <c r="M41" s="117"/>
      <c r="O41" s="172"/>
      <c r="Q41" s="117"/>
      <c r="R41" s="117"/>
      <c r="S41" s="117"/>
    </row>
    <row r="42" spans="2:19" s="113" customFormat="1" hidden="1" x14ac:dyDescent="0.4">
      <c r="B42" s="11"/>
      <c r="C42" s="6"/>
      <c r="D42" s="11"/>
      <c r="E42" s="11"/>
      <c r="F42" s="11"/>
      <c r="G42" s="11"/>
      <c r="H42" s="11"/>
      <c r="I42" s="11"/>
      <c r="J42" s="11"/>
      <c r="K42" s="11"/>
      <c r="L42" s="11"/>
      <c r="M42" s="117"/>
      <c r="O42" s="172"/>
      <c r="Q42" s="117"/>
      <c r="R42" s="117"/>
      <c r="S42" s="117"/>
    </row>
    <row r="43" spans="2:19" s="113" customFormat="1" hidden="1" x14ac:dyDescent="0.4">
      <c r="B43" s="11"/>
      <c r="C43" s="6"/>
      <c r="D43" s="11"/>
      <c r="E43" s="11"/>
      <c r="F43" s="11"/>
      <c r="G43" s="11"/>
      <c r="H43" s="11"/>
      <c r="I43" s="11"/>
      <c r="J43" s="11"/>
      <c r="K43" s="11"/>
      <c r="L43" s="11"/>
      <c r="M43" s="117"/>
      <c r="O43" s="172"/>
    </row>
    <row r="44" spans="2:19" s="113" customFormat="1" hidden="1" x14ac:dyDescent="0.4">
      <c r="B44" s="11"/>
      <c r="C44" s="6"/>
      <c r="D44" s="11"/>
      <c r="E44" s="11"/>
      <c r="F44" s="11"/>
      <c r="G44" s="11"/>
      <c r="H44" s="11"/>
      <c r="I44" s="11"/>
      <c r="J44" s="11"/>
      <c r="K44" s="11"/>
      <c r="L44" s="11"/>
      <c r="M44" s="117"/>
      <c r="O44" s="172"/>
    </row>
    <row r="45" spans="2:19" s="113" customFormat="1" hidden="1" x14ac:dyDescent="0.4">
      <c r="B45" s="11"/>
      <c r="C45" s="6"/>
      <c r="D45" s="11"/>
      <c r="E45" s="11"/>
      <c r="F45" s="11"/>
      <c r="G45" s="11"/>
      <c r="H45" s="11"/>
      <c r="I45" s="11"/>
      <c r="J45" s="11"/>
      <c r="K45" s="11"/>
      <c r="L45" s="11"/>
      <c r="M45" s="117"/>
      <c r="O45" s="172"/>
    </row>
    <row r="46" spans="2:19" s="113" customFormat="1" hidden="1" x14ac:dyDescent="0.4">
      <c r="B46" s="11"/>
      <c r="C46" s="6"/>
      <c r="D46" s="11"/>
      <c r="E46" s="11"/>
      <c r="F46" s="11"/>
      <c r="G46" s="11"/>
      <c r="H46" s="11"/>
      <c r="I46" s="11"/>
      <c r="J46" s="11"/>
      <c r="K46" s="11"/>
      <c r="L46" s="11"/>
      <c r="M46" s="117"/>
      <c r="O46" s="172"/>
    </row>
    <row r="47" spans="2:19" s="113" customFormat="1" hidden="1" x14ac:dyDescent="0.4">
      <c r="B47" s="11"/>
      <c r="C47" s="6"/>
      <c r="D47" s="11"/>
      <c r="E47" s="11"/>
      <c r="F47" s="11"/>
      <c r="G47" s="11"/>
      <c r="H47" s="11"/>
      <c r="I47" s="11"/>
      <c r="J47" s="11"/>
      <c r="K47" s="11"/>
      <c r="L47" s="11"/>
      <c r="M47" s="117"/>
      <c r="O47" s="172"/>
    </row>
    <row r="48" spans="2:19" s="113" customFormat="1" hidden="1" x14ac:dyDescent="0.4">
      <c r="B48" s="11"/>
      <c r="C48" s="6"/>
      <c r="D48" s="11"/>
      <c r="E48" s="11"/>
      <c r="F48" s="11"/>
      <c r="G48" s="11"/>
      <c r="H48" s="11"/>
      <c r="I48" s="11"/>
      <c r="J48" s="11"/>
      <c r="K48" s="11"/>
      <c r="L48" s="11"/>
      <c r="M48" s="117"/>
      <c r="O48" s="172"/>
    </row>
    <row r="49" spans="2:15" s="113" customFormat="1" hidden="1" x14ac:dyDescent="0.4">
      <c r="B49" s="11"/>
      <c r="C49" s="6"/>
      <c r="D49" s="11"/>
      <c r="E49" s="11"/>
      <c r="F49" s="11"/>
      <c r="G49" s="11"/>
      <c r="H49" s="11"/>
      <c r="I49" s="11"/>
      <c r="J49" s="11"/>
      <c r="K49" s="11"/>
      <c r="L49" s="11"/>
      <c r="M49" s="117"/>
      <c r="O49" s="172"/>
    </row>
    <row r="50" spans="2:15" s="113" customFormat="1" hidden="1" x14ac:dyDescent="0.4">
      <c r="B50" s="11"/>
      <c r="C50" s="6"/>
      <c r="D50" s="11"/>
      <c r="E50" s="11"/>
      <c r="F50" s="11"/>
      <c r="G50" s="11"/>
      <c r="H50" s="11"/>
      <c r="I50" s="11"/>
      <c r="J50" s="11"/>
      <c r="K50" s="11"/>
      <c r="L50" s="11"/>
      <c r="M50" s="117"/>
      <c r="O50" s="172"/>
    </row>
    <row r="51" spans="2:15" s="113" customFormat="1" hidden="1" x14ac:dyDescent="0.4">
      <c r="B51" s="11"/>
      <c r="C51" s="6"/>
      <c r="D51" s="11"/>
      <c r="E51" s="11"/>
      <c r="F51" s="11"/>
      <c r="G51" s="11"/>
      <c r="H51" s="11"/>
      <c r="I51" s="11"/>
      <c r="J51" s="11"/>
      <c r="K51" s="11"/>
      <c r="L51" s="11"/>
      <c r="M51" s="117"/>
      <c r="O51" s="172"/>
    </row>
    <row r="52" spans="2:15" s="113" customFormat="1" hidden="1" x14ac:dyDescent="0.4">
      <c r="B52" s="11"/>
      <c r="C52" s="6"/>
      <c r="D52" s="11"/>
      <c r="E52" s="11"/>
      <c r="F52" s="11"/>
      <c r="G52" s="11"/>
      <c r="H52" s="11"/>
      <c r="I52" s="11"/>
      <c r="J52" s="11"/>
      <c r="K52" s="11"/>
      <c r="L52" s="11"/>
      <c r="M52" s="117"/>
      <c r="O52" s="172"/>
    </row>
    <row r="53" spans="2:15" s="113" customFormat="1" hidden="1" x14ac:dyDescent="0.4">
      <c r="B53" s="11"/>
      <c r="C53" s="6"/>
      <c r="D53" s="11"/>
      <c r="E53" s="11"/>
      <c r="F53" s="11"/>
      <c r="G53" s="11"/>
      <c r="H53" s="11"/>
      <c r="I53" s="11"/>
      <c r="J53" s="11"/>
      <c r="K53" s="11"/>
      <c r="L53" s="11"/>
      <c r="M53" s="117"/>
      <c r="O53" s="172"/>
    </row>
    <row r="54" spans="2:15" s="113" customFormat="1" hidden="1" x14ac:dyDescent="0.4">
      <c r="B54" s="11"/>
      <c r="C54" s="6"/>
      <c r="D54" s="11"/>
      <c r="E54" s="11"/>
      <c r="F54" s="11"/>
      <c r="G54" s="11"/>
      <c r="H54" s="11"/>
      <c r="I54" s="11"/>
      <c r="J54" s="11"/>
      <c r="K54" s="11"/>
      <c r="L54" s="11"/>
      <c r="M54" s="117"/>
      <c r="O54" s="172"/>
    </row>
    <row r="55" spans="2:15" s="113" customFormat="1" hidden="1" x14ac:dyDescent="0.4">
      <c r="B55" s="11"/>
      <c r="C55" s="6"/>
      <c r="D55" s="11"/>
      <c r="E55" s="11"/>
      <c r="F55" s="11"/>
      <c r="G55" s="11"/>
      <c r="H55" s="11"/>
      <c r="I55" s="11"/>
      <c r="J55" s="11"/>
      <c r="K55" s="11"/>
      <c r="L55" s="11"/>
      <c r="M55" s="117"/>
      <c r="O55" s="172"/>
    </row>
    <row r="56" spans="2:15" s="113" customFormat="1" hidden="1" x14ac:dyDescent="0.4">
      <c r="B56" s="11"/>
      <c r="C56" s="6"/>
      <c r="D56" s="11"/>
      <c r="E56" s="11"/>
      <c r="F56" s="11"/>
      <c r="G56" s="11"/>
      <c r="H56" s="11"/>
      <c r="I56" s="11"/>
      <c r="J56" s="11"/>
      <c r="K56" s="11"/>
      <c r="L56" s="11"/>
      <c r="M56" s="117"/>
      <c r="O56" s="172"/>
    </row>
    <row r="57" spans="2:15" s="113" customFormat="1" hidden="1" x14ac:dyDescent="0.4">
      <c r="B57" s="11"/>
      <c r="C57" s="6"/>
      <c r="D57" s="11"/>
      <c r="E57" s="11"/>
      <c r="F57" s="11"/>
      <c r="G57" s="11"/>
      <c r="H57" s="11"/>
      <c r="I57" s="11"/>
      <c r="J57" s="11"/>
      <c r="K57" s="11"/>
      <c r="L57" s="11"/>
      <c r="M57" s="117"/>
      <c r="O57" s="172"/>
    </row>
    <row r="58" spans="2:15" s="113" customFormat="1" hidden="1" x14ac:dyDescent="0.4">
      <c r="B58" s="11"/>
      <c r="C58" s="6"/>
      <c r="D58" s="11"/>
      <c r="E58" s="11"/>
      <c r="F58" s="11"/>
      <c r="G58" s="11"/>
      <c r="H58" s="11"/>
      <c r="I58" s="11"/>
      <c r="J58" s="11"/>
      <c r="K58" s="11"/>
      <c r="L58" s="11"/>
      <c r="M58" s="117"/>
      <c r="O58" s="172"/>
    </row>
    <row r="59" spans="2:15" s="113" customFormat="1" hidden="1" x14ac:dyDescent="0.4">
      <c r="B59" s="11"/>
      <c r="C59" s="6"/>
      <c r="D59" s="11"/>
      <c r="E59" s="11"/>
      <c r="F59" s="11"/>
      <c r="G59" s="11"/>
      <c r="H59" s="11"/>
      <c r="I59" s="11"/>
      <c r="J59" s="11"/>
      <c r="K59" s="11"/>
      <c r="L59" s="11"/>
      <c r="M59" s="117"/>
      <c r="O59" s="172"/>
    </row>
    <row r="60" spans="2:15" s="113" customFormat="1" hidden="1" x14ac:dyDescent="0.4">
      <c r="B60" s="11"/>
      <c r="C60" s="6"/>
      <c r="D60" s="11"/>
      <c r="E60" s="11"/>
      <c r="F60" s="11"/>
      <c r="G60" s="11"/>
      <c r="H60" s="11"/>
      <c r="I60" s="11"/>
      <c r="J60" s="11"/>
      <c r="K60" s="11"/>
      <c r="L60" s="11"/>
      <c r="M60" s="117"/>
      <c r="O60" s="172"/>
    </row>
    <row r="61" spans="2:15" s="113" customFormat="1" hidden="1" x14ac:dyDescent="0.4">
      <c r="B61" s="11"/>
      <c r="C61" s="6"/>
      <c r="D61" s="11"/>
      <c r="E61" s="11"/>
      <c r="F61" s="11"/>
      <c r="G61" s="11"/>
      <c r="H61" s="11"/>
      <c r="I61" s="11"/>
      <c r="J61" s="11"/>
      <c r="K61" s="11"/>
      <c r="L61" s="11"/>
      <c r="M61" s="117"/>
      <c r="O61" s="172"/>
    </row>
    <row r="62" spans="2:15" s="113" customFormat="1" hidden="1" x14ac:dyDescent="0.4">
      <c r="B62" s="11"/>
      <c r="C62" s="6"/>
      <c r="D62" s="11"/>
      <c r="E62" s="11"/>
      <c r="F62" s="11"/>
      <c r="G62" s="11"/>
      <c r="H62" s="11"/>
      <c r="I62" s="11"/>
      <c r="J62" s="11"/>
      <c r="K62" s="11"/>
      <c r="L62" s="11"/>
      <c r="M62" s="117"/>
      <c r="O62" s="172"/>
    </row>
    <row r="63" spans="2:15" s="113" customFormat="1" hidden="1" x14ac:dyDescent="0.4">
      <c r="B63" s="11"/>
      <c r="C63" s="6"/>
      <c r="D63" s="11"/>
      <c r="E63" s="11"/>
      <c r="F63" s="11"/>
      <c r="G63" s="11"/>
      <c r="H63" s="11"/>
      <c r="I63" s="11"/>
      <c r="J63" s="11"/>
      <c r="K63" s="11"/>
      <c r="L63" s="11"/>
      <c r="M63" s="117"/>
      <c r="O63" s="172"/>
    </row>
    <row r="64" spans="2:15" s="113" customFormat="1" hidden="1" x14ac:dyDescent="0.4">
      <c r="B64" s="11"/>
      <c r="C64" s="6"/>
      <c r="D64" s="11"/>
      <c r="E64" s="11"/>
      <c r="F64" s="11"/>
      <c r="G64" s="11"/>
      <c r="H64" s="11"/>
      <c r="I64" s="11"/>
      <c r="J64" s="11"/>
      <c r="K64" s="11"/>
      <c r="L64" s="11"/>
      <c r="M64" s="117"/>
      <c r="O64" s="172"/>
    </row>
    <row r="65" spans="2:15" s="113" customFormat="1" hidden="1" x14ac:dyDescent="0.4">
      <c r="B65" s="11"/>
      <c r="C65" s="6"/>
      <c r="D65" s="11"/>
      <c r="E65" s="11"/>
      <c r="F65" s="11"/>
      <c r="G65" s="11"/>
      <c r="H65" s="11"/>
      <c r="I65" s="11"/>
      <c r="J65" s="11"/>
      <c r="K65" s="11"/>
      <c r="L65" s="11"/>
      <c r="M65" s="117"/>
      <c r="O65" s="172"/>
    </row>
    <row r="66" spans="2:15" s="113" customFormat="1" hidden="1" x14ac:dyDescent="0.4">
      <c r="B66" s="11"/>
      <c r="C66" s="6"/>
      <c r="D66" s="11"/>
      <c r="E66" s="11"/>
      <c r="F66" s="11"/>
      <c r="G66" s="11"/>
      <c r="H66" s="11"/>
      <c r="I66" s="11"/>
      <c r="J66" s="11"/>
      <c r="K66" s="11"/>
      <c r="L66" s="11"/>
      <c r="M66" s="117"/>
      <c r="O66" s="172"/>
    </row>
    <row r="67" spans="2:15" s="113" customFormat="1" hidden="1" x14ac:dyDescent="0.4">
      <c r="B67" s="11"/>
      <c r="C67" s="6"/>
      <c r="D67" s="11"/>
      <c r="E67" s="11"/>
      <c r="F67" s="11"/>
      <c r="G67" s="11"/>
      <c r="H67" s="11"/>
      <c r="I67" s="11"/>
      <c r="J67" s="11"/>
      <c r="K67" s="11"/>
      <c r="L67" s="11"/>
      <c r="M67" s="117"/>
      <c r="O67" s="172"/>
    </row>
    <row r="68" spans="2:15" s="113" customFormat="1" hidden="1" x14ac:dyDescent="0.4">
      <c r="B68" s="11"/>
      <c r="C68" s="6"/>
      <c r="D68" s="11"/>
      <c r="E68" s="11"/>
      <c r="F68" s="11"/>
      <c r="G68" s="11"/>
      <c r="H68" s="11"/>
      <c r="I68" s="11"/>
      <c r="J68" s="11"/>
      <c r="K68" s="11"/>
      <c r="L68" s="11"/>
      <c r="M68" s="117"/>
      <c r="O68" s="172"/>
    </row>
    <row r="69" spans="2:15" s="113" customFormat="1" hidden="1" x14ac:dyDescent="0.4">
      <c r="B69" s="11"/>
      <c r="C69" s="6"/>
      <c r="D69" s="11"/>
      <c r="E69" s="11"/>
      <c r="F69" s="11"/>
      <c r="G69" s="11"/>
      <c r="H69" s="11"/>
      <c r="I69" s="11"/>
      <c r="J69" s="11"/>
      <c r="K69" s="11"/>
      <c r="L69" s="11"/>
      <c r="M69" s="117"/>
      <c r="O69" s="172"/>
    </row>
    <row r="70" spans="2:15" s="113" customFormat="1" hidden="1" x14ac:dyDescent="0.4">
      <c r="B70" s="11"/>
      <c r="C70" s="6"/>
      <c r="D70" s="11"/>
      <c r="E70" s="11"/>
      <c r="F70" s="11"/>
      <c r="G70" s="11"/>
      <c r="H70" s="11"/>
      <c r="I70" s="11"/>
      <c r="J70" s="11"/>
      <c r="K70" s="11"/>
      <c r="L70" s="11"/>
      <c r="M70" s="117"/>
      <c r="O70" s="172"/>
    </row>
    <row r="71" spans="2:15" s="113" customFormat="1" hidden="1" x14ac:dyDescent="0.4">
      <c r="B71" s="11"/>
      <c r="C71" s="6"/>
      <c r="D71" s="11"/>
      <c r="E71" s="11"/>
      <c r="F71" s="11"/>
      <c r="G71" s="11"/>
      <c r="H71" s="11"/>
      <c r="I71" s="11"/>
      <c r="J71" s="11"/>
      <c r="K71" s="11"/>
      <c r="L71" s="11"/>
      <c r="M71" s="117"/>
      <c r="O71" s="172"/>
    </row>
    <row r="72" spans="2:15" s="113" customFormat="1" hidden="1" x14ac:dyDescent="0.4">
      <c r="B72" s="11"/>
      <c r="C72" s="6"/>
      <c r="D72" s="11"/>
      <c r="E72" s="11"/>
      <c r="F72" s="11"/>
      <c r="G72" s="11"/>
      <c r="H72" s="11"/>
      <c r="I72" s="11"/>
      <c r="J72" s="11"/>
      <c r="K72" s="11"/>
      <c r="L72" s="11"/>
      <c r="M72" s="117"/>
      <c r="O72" s="172"/>
    </row>
    <row r="73" spans="2:15" s="113" customFormat="1" hidden="1" x14ac:dyDescent="0.4">
      <c r="B73" s="11"/>
      <c r="C73" s="6"/>
      <c r="D73" s="11"/>
      <c r="E73" s="11"/>
      <c r="F73" s="11"/>
      <c r="G73" s="11"/>
      <c r="H73" s="11"/>
      <c r="I73" s="11"/>
      <c r="J73" s="11"/>
      <c r="K73" s="11"/>
      <c r="L73" s="11"/>
      <c r="M73" s="117"/>
      <c r="O73" s="172"/>
    </row>
    <row r="74" spans="2:15" s="113" customFormat="1" hidden="1" x14ac:dyDescent="0.4">
      <c r="B74" s="11"/>
      <c r="C74" s="6"/>
      <c r="D74" s="11"/>
      <c r="E74" s="11"/>
      <c r="F74" s="11"/>
      <c r="G74" s="11"/>
      <c r="H74" s="11"/>
      <c r="I74" s="11"/>
      <c r="J74" s="11"/>
      <c r="K74" s="11"/>
      <c r="L74" s="11"/>
      <c r="M74" s="117"/>
      <c r="O74" s="172"/>
    </row>
    <row r="75" spans="2:15" s="113" customFormat="1" hidden="1" x14ac:dyDescent="0.4">
      <c r="B75" s="11"/>
      <c r="C75" s="6"/>
      <c r="D75" s="11"/>
      <c r="E75" s="11"/>
      <c r="F75" s="11"/>
      <c r="G75" s="11"/>
      <c r="H75" s="11"/>
      <c r="I75" s="11"/>
      <c r="J75" s="11"/>
      <c r="K75" s="11"/>
      <c r="L75" s="11"/>
      <c r="M75" s="117"/>
      <c r="O75" s="172"/>
    </row>
    <row r="76" spans="2:15" s="113" customFormat="1" hidden="1" x14ac:dyDescent="0.4">
      <c r="B76" s="11"/>
      <c r="C76" s="6"/>
      <c r="D76" s="11"/>
      <c r="E76" s="11"/>
      <c r="F76" s="11"/>
      <c r="G76" s="11"/>
      <c r="H76" s="11"/>
      <c r="I76" s="11"/>
      <c r="J76" s="11"/>
      <c r="K76" s="11"/>
      <c r="L76" s="11"/>
      <c r="M76" s="117"/>
      <c r="O76" s="172"/>
    </row>
    <row r="77" spans="2:15" s="113" customFormat="1" hidden="1" x14ac:dyDescent="0.4">
      <c r="B77" s="11"/>
      <c r="C77" s="6"/>
      <c r="D77" s="11"/>
      <c r="E77" s="11"/>
      <c r="F77" s="11"/>
      <c r="G77" s="11"/>
      <c r="H77" s="11"/>
      <c r="I77" s="11"/>
      <c r="J77" s="11"/>
      <c r="K77" s="11"/>
      <c r="L77" s="11"/>
      <c r="M77" s="117"/>
      <c r="O77" s="172"/>
    </row>
    <row r="78" spans="2:15" s="113" customFormat="1" hidden="1" x14ac:dyDescent="0.4">
      <c r="B78" s="11"/>
      <c r="C78" s="6"/>
      <c r="D78" s="11"/>
      <c r="E78" s="11"/>
      <c r="F78" s="11"/>
      <c r="G78" s="11"/>
      <c r="H78" s="11"/>
      <c r="I78" s="11"/>
      <c r="J78" s="11"/>
      <c r="K78" s="11"/>
      <c r="L78" s="11"/>
      <c r="M78" s="117"/>
      <c r="O78" s="172"/>
    </row>
    <row r="79" spans="2:15" s="113" customFormat="1" hidden="1" x14ac:dyDescent="0.4">
      <c r="B79" s="11"/>
      <c r="C79" s="6"/>
      <c r="D79" s="11"/>
      <c r="E79" s="11"/>
      <c r="F79" s="11"/>
      <c r="G79" s="11"/>
      <c r="H79" s="11"/>
      <c r="I79" s="11"/>
      <c r="J79" s="11"/>
      <c r="K79" s="11"/>
      <c r="L79" s="11"/>
      <c r="M79" s="117"/>
      <c r="O79" s="172"/>
    </row>
    <row r="80" spans="2:15" s="113" customFormat="1" hidden="1" x14ac:dyDescent="0.4">
      <c r="B80" s="11"/>
      <c r="C80" s="6"/>
      <c r="D80" s="11"/>
      <c r="E80" s="11"/>
      <c r="F80" s="11"/>
      <c r="G80" s="11"/>
      <c r="H80" s="11"/>
      <c r="I80" s="11"/>
      <c r="J80" s="11"/>
      <c r="K80" s="11"/>
      <c r="L80" s="11"/>
      <c r="M80" s="117"/>
      <c r="O80" s="172"/>
    </row>
    <row r="81" spans="2:15" s="113" customFormat="1" hidden="1" x14ac:dyDescent="0.4">
      <c r="B81" s="11"/>
      <c r="C81" s="6"/>
      <c r="D81" s="11"/>
      <c r="E81" s="11"/>
      <c r="F81" s="11"/>
      <c r="G81" s="11"/>
      <c r="H81" s="11"/>
      <c r="I81" s="11"/>
      <c r="J81" s="11"/>
      <c r="K81" s="11"/>
      <c r="L81" s="11"/>
      <c r="M81" s="117"/>
      <c r="O81" s="172"/>
    </row>
    <row r="82" spans="2:15" s="113" customFormat="1" hidden="1" x14ac:dyDescent="0.4">
      <c r="B82" s="11"/>
      <c r="C82" s="6"/>
      <c r="D82" s="11"/>
      <c r="E82" s="11"/>
      <c r="F82" s="11"/>
      <c r="G82" s="11"/>
      <c r="H82" s="11"/>
      <c r="I82" s="11"/>
      <c r="J82" s="11"/>
      <c r="K82" s="11"/>
      <c r="L82" s="11"/>
      <c r="M82" s="117"/>
      <c r="O82" s="172"/>
    </row>
    <row r="83" spans="2:15" s="113" customFormat="1" hidden="1" x14ac:dyDescent="0.4">
      <c r="B83" s="11"/>
      <c r="C83" s="6"/>
      <c r="D83" s="11"/>
      <c r="E83" s="11"/>
      <c r="F83" s="11"/>
      <c r="G83" s="11"/>
      <c r="H83" s="11"/>
      <c r="I83" s="11"/>
      <c r="J83" s="11"/>
      <c r="K83" s="11"/>
      <c r="L83" s="11"/>
      <c r="M83" s="117"/>
      <c r="O83" s="172"/>
    </row>
    <row r="84" spans="2:15" s="113" customFormat="1" hidden="1" x14ac:dyDescent="0.4">
      <c r="B84" s="11"/>
      <c r="C84" s="6"/>
      <c r="D84" s="11"/>
      <c r="E84" s="11"/>
      <c r="F84" s="11"/>
      <c r="G84" s="11"/>
      <c r="H84" s="11"/>
      <c r="I84" s="11"/>
      <c r="J84" s="11"/>
      <c r="K84" s="11"/>
      <c r="L84" s="11"/>
      <c r="M84" s="117"/>
      <c r="O84" s="172"/>
    </row>
    <row r="85" spans="2:15" s="113" customFormat="1" hidden="1" x14ac:dyDescent="0.4">
      <c r="B85" s="11"/>
      <c r="C85" s="6"/>
      <c r="D85" s="11"/>
      <c r="E85" s="11"/>
      <c r="F85" s="11"/>
      <c r="G85" s="11"/>
      <c r="H85" s="11"/>
      <c r="I85" s="11"/>
      <c r="J85" s="11"/>
      <c r="K85" s="11"/>
      <c r="L85" s="11"/>
      <c r="M85" s="117"/>
      <c r="O85" s="172"/>
    </row>
    <row r="86" spans="2:15" s="113" customFormat="1" hidden="1" x14ac:dyDescent="0.4">
      <c r="B86" s="11"/>
      <c r="C86" s="6"/>
      <c r="D86" s="11"/>
      <c r="E86" s="11"/>
      <c r="F86" s="11"/>
      <c r="G86" s="11"/>
      <c r="H86" s="11"/>
      <c r="I86" s="11"/>
      <c r="J86" s="11"/>
      <c r="K86" s="11"/>
      <c r="L86" s="11"/>
      <c r="M86" s="117"/>
      <c r="O86" s="172"/>
    </row>
    <row r="87" spans="2:15" s="113" customFormat="1" hidden="1" x14ac:dyDescent="0.4">
      <c r="B87" s="11"/>
      <c r="C87" s="6"/>
      <c r="D87" s="11"/>
      <c r="E87" s="11"/>
      <c r="F87" s="11"/>
      <c r="G87" s="11"/>
      <c r="H87" s="11"/>
      <c r="I87" s="11"/>
      <c r="J87" s="11"/>
      <c r="K87" s="11"/>
      <c r="L87" s="11"/>
      <c r="M87" s="117"/>
      <c r="O87" s="172"/>
    </row>
    <row r="88" spans="2:15" s="113" customFormat="1" hidden="1" x14ac:dyDescent="0.4">
      <c r="B88" s="11"/>
      <c r="C88" s="6"/>
      <c r="D88" s="11"/>
      <c r="E88" s="11"/>
      <c r="F88" s="11"/>
      <c r="G88" s="11"/>
      <c r="H88" s="11"/>
      <c r="I88" s="11"/>
      <c r="J88" s="11"/>
      <c r="K88" s="11"/>
      <c r="L88" s="11"/>
      <c r="M88" s="117"/>
      <c r="O88" s="172"/>
    </row>
    <row r="89" spans="2:15" s="113" customFormat="1" hidden="1" x14ac:dyDescent="0.4">
      <c r="B89" s="11"/>
      <c r="C89" s="6"/>
      <c r="D89" s="11"/>
      <c r="E89" s="11"/>
      <c r="F89" s="11"/>
      <c r="G89" s="11"/>
      <c r="H89" s="11"/>
      <c r="I89" s="11"/>
      <c r="J89" s="11"/>
      <c r="K89" s="11"/>
      <c r="L89" s="11"/>
      <c r="M89" s="117"/>
      <c r="O89" s="172"/>
    </row>
    <row r="90" spans="2:15" s="113" customFormat="1" hidden="1" x14ac:dyDescent="0.4">
      <c r="B90" s="11"/>
      <c r="C90" s="6"/>
      <c r="D90" s="11"/>
      <c r="E90" s="11"/>
      <c r="F90" s="11"/>
      <c r="G90" s="11"/>
      <c r="H90" s="11"/>
      <c r="I90" s="11"/>
      <c r="J90" s="11"/>
      <c r="K90" s="11"/>
      <c r="L90" s="11"/>
      <c r="M90" s="117"/>
      <c r="O90" s="172"/>
    </row>
    <row r="91" spans="2:15" s="113" customFormat="1" hidden="1" x14ac:dyDescent="0.4">
      <c r="B91" s="11"/>
      <c r="C91" s="6"/>
      <c r="D91" s="11"/>
      <c r="E91" s="11"/>
      <c r="F91" s="11"/>
      <c r="G91" s="11"/>
      <c r="H91" s="11"/>
      <c r="I91" s="11"/>
      <c r="J91" s="11"/>
      <c r="K91" s="11"/>
      <c r="L91" s="11"/>
      <c r="M91" s="117"/>
      <c r="O91" s="172"/>
    </row>
    <row r="92" spans="2:15" s="113" customFormat="1" hidden="1" x14ac:dyDescent="0.4">
      <c r="B92" s="11"/>
      <c r="C92" s="6"/>
      <c r="D92" s="11"/>
      <c r="E92" s="11"/>
      <c r="F92" s="11"/>
      <c r="G92" s="11"/>
      <c r="H92" s="11"/>
      <c r="I92" s="11"/>
      <c r="J92" s="11"/>
      <c r="K92" s="11"/>
      <c r="L92" s="11"/>
      <c r="M92" s="117"/>
      <c r="O92" s="172"/>
    </row>
    <row r="93" spans="2:15" s="113" customFormat="1" hidden="1" x14ac:dyDescent="0.4">
      <c r="B93" s="11"/>
      <c r="C93" s="6"/>
      <c r="D93" s="11"/>
      <c r="E93" s="11"/>
      <c r="F93" s="11"/>
      <c r="G93" s="11"/>
      <c r="H93" s="11"/>
      <c r="I93" s="11"/>
      <c r="J93" s="11"/>
      <c r="K93" s="11"/>
      <c r="L93" s="11"/>
      <c r="M93" s="117"/>
      <c r="O93" s="172"/>
    </row>
    <row r="94" spans="2:15" s="113" customFormat="1" hidden="1" x14ac:dyDescent="0.4">
      <c r="B94" s="11"/>
      <c r="C94" s="6"/>
      <c r="D94" s="11"/>
      <c r="E94" s="11"/>
      <c r="F94" s="11"/>
      <c r="G94" s="11"/>
      <c r="H94" s="11"/>
      <c r="I94" s="11"/>
      <c r="J94" s="11"/>
      <c r="K94" s="11"/>
      <c r="L94" s="11"/>
      <c r="M94" s="117"/>
      <c r="O94" s="172"/>
    </row>
    <row r="95" spans="2:15" s="113" customFormat="1" hidden="1" x14ac:dyDescent="0.4">
      <c r="B95" s="11"/>
      <c r="C95" s="6"/>
      <c r="D95" s="11"/>
      <c r="E95" s="11"/>
      <c r="F95" s="11"/>
      <c r="G95" s="11"/>
      <c r="H95" s="11"/>
      <c r="I95" s="11"/>
      <c r="J95" s="11"/>
      <c r="K95" s="11"/>
      <c r="L95" s="11"/>
      <c r="M95" s="117"/>
      <c r="O95" s="172"/>
    </row>
    <row r="96" spans="2:15" s="113" customFormat="1" hidden="1" x14ac:dyDescent="0.4">
      <c r="B96" s="11"/>
      <c r="C96" s="6"/>
      <c r="D96" s="11"/>
      <c r="E96" s="11"/>
      <c r="F96" s="11"/>
      <c r="G96" s="11"/>
      <c r="H96" s="11"/>
      <c r="I96" s="11"/>
      <c r="J96" s="11"/>
      <c r="K96" s="11"/>
      <c r="L96" s="11"/>
      <c r="M96" s="117"/>
      <c r="O96" s="172"/>
    </row>
    <row r="97" spans="2:15" s="113" customFormat="1" hidden="1" x14ac:dyDescent="0.4">
      <c r="B97" s="11"/>
      <c r="C97" s="6"/>
      <c r="D97" s="11"/>
      <c r="E97" s="11"/>
      <c r="F97" s="11"/>
      <c r="G97" s="11"/>
      <c r="H97" s="11"/>
      <c r="I97" s="11"/>
      <c r="J97" s="11"/>
      <c r="K97" s="11"/>
      <c r="L97" s="11"/>
      <c r="M97" s="117"/>
      <c r="O97" s="172"/>
    </row>
    <row r="98" spans="2:15" s="113" customFormat="1" hidden="1" x14ac:dyDescent="0.4">
      <c r="B98" s="11"/>
      <c r="C98" s="6"/>
      <c r="D98" s="11"/>
      <c r="E98" s="11"/>
      <c r="F98" s="11"/>
      <c r="G98" s="11"/>
      <c r="H98" s="11"/>
      <c r="I98" s="11"/>
      <c r="J98" s="11"/>
      <c r="K98" s="11"/>
      <c r="L98" s="11"/>
      <c r="M98" s="117"/>
      <c r="O98" s="172"/>
    </row>
    <row r="99" spans="2:15" s="113" customFormat="1" hidden="1" x14ac:dyDescent="0.4">
      <c r="B99" s="11"/>
      <c r="C99" s="6"/>
      <c r="D99" s="11"/>
      <c r="E99" s="11"/>
      <c r="F99" s="11"/>
      <c r="G99" s="11"/>
      <c r="H99" s="11"/>
      <c r="I99" s="11"/>
      <c r="J99" s="11"/>
      <c r="K99" s="11"/>
      <c r="L99" s="11"/>
      <c r="M99" s="117"/>
      <c r="O99" s="172"/>
    </row>
    <row r="100" spans="2:15" s="113" customFormat="1" hidden="1" x14ac:dyDescent="0.4">
      <c r="B100" s="11"/>
      <c r="C100" s="6"/>
      <c r="D100" s="11"/>
      <c r="E100" s="11"/>
      <c r="F100" s="11"/>
      <c r="G100" s="11"/>
      <c r="H100" s="11"/>
      <c r="I100" s="11"/>
      <c r="J100" s="11"/>
      <c r="K100" s="11"/>
      <c r="L100" s="11"/>
      <c r="M100" s="117"/>
      <c r="O100" s="172"/>
    </row>
    <row r="101" spans="2:15" s="113" customFormat="1" hidden="1" x14ac:dyDescent="0.4">
      <c r="B101" s="11"/>
      <c r="C101" s="6"/>
      <c r="D101" s="11"/>
      <c r="E101" s="11"/>
      <c r="F101" s="11"/>
      <c r="G101" s="11"/>
      <c r="H101" s="11"/>
      <c r="I101" s="11"/>
      <c r="J101" s="11"/>
      <c r="K101" s="11"/>
      <c r="L101" s="11"/>
      <c r="M101" s="117"/>
      <c r="O101" s="172"/>
    </row>
    <row r="102" spans="2:15" s="113" customFormat="1" hidden="1" x14ac:dyDescent="0.4">
      <c r="B102" s="11"/>
      <c r="C102" s="6"/>
      <c r="D102" s="11"/>
      <c r="E102" s="11"/>
      <c r="F102" s="11"/>
      <c r="G102" s="11"/>
      <c r="H102" s="11"/>
      <c r="I102" s="11"/>
      <c r="J102" s="11"/>
      <c r="K102" s="11"/>
      <c r="L102" s="11"/>
      <c r="M102" s="117"/>
      <c r="O102" s="172"/>
    </row>
    <row r="103" spans="2:15" s="113" customFormat="1" hidden="1" x14ac:dyDescent="0.4">
      <c r="B103" s="11"/>
      <c r="C103" s="6"/>
      <c r="D103" s="11"/>
      <c r="E103" s="11"/>
      <c r="F103" s="11"/>
      <c r="G103" s="11"/>
      <c r="H103" s="11"/>
      <c r="I103" s="11"/>
      <c r="J103" s="11"/>
      <c r="K103" s="11"/>
      <c r="L103" s="11"/>
      <c r="M103" s="117"/>
      <c r="O103" s="172"/>
    </row>
    <row r="104" spans="2:15" s="113" customFormat="1" hidden="1" x14ac:dyDescent="0.4">
      <c r="B104" s="11"/>
      <c r="C104" s="6"/>
      <c r="D104" s="11"/>
      <c r="E104" s="11"/>
      <c r="F104" s="11"/>
      <c r="G104" s="11"/>
      <c r="H104" s="11"/>
      <c r="I104" s="11"/>
      <c r="J104" s="11"/>
      <c r="K104" s="11"/>
      <c r="L104" s="11"/>
      <c r="M104" s="117"/>
      <c r="O104" s="172"/>
    </row>
    <row r="105" spans="2:15" s="113" customFormat="1" hidden="1" x14ac:dyDescent="0.4">
      <c r="B105" s="11"/>
      <c r="C105" s="6"/>
      <c r="D105" s="11"/>
      <c r="E105" s="11"/>
      <c r="F105" s="11"/>
      <c r="G105" s="11"/>
      <c r="H105" s="11"/>
      <c r="I105" s="11"/>
      <c r="J105" s="11"/>
      <c r="K105" s="11"/>
      <c r="L105" s="11"/>
      <c r="M105" s="117"/>
      <c r="O105" s="172"/>
    </row>
    <row r="106" spans="2:15" s="113" customFormat="1" hidden="1" x14ac:dyDescent="0.4">
      <c r="B106" s="11"/>
      <c r="C106" s="6"/>
      <c r="D106" s="11"/>
      <c r="E106" s="11"/>
      <c r="F106" s="11"/>
      <c r="G106" s="11"/>
      <c r="H106" s="11"/>
      <c r="I106" s="11"/>
      <c r="J106" s="11"/>
      <c r="K106" s="11"/>
      <c r="L106" s="11"/>
      <c r="M106" s="117"/>
      <c r="O106" s="172"/>
    </row>
    <row r="107" spans="2:15" s="113" customFormat="1" hidden="1" x14ac:dyDescent="0.4">
      <c r="B107" s="11"/>
      <c r="C107" s="6"/>
      <c r="D107" s="11"/>
      <c r="E107" s="11"/>
      <c r="F107" s="11"/>
      <c r="G107" s="11"/>
      <c r="H107" s="11"/>
      <c r="I107" s="11"/>
      <c r="J107" s="11"/>
      <c r="K107" s="11"/>
      <c r="L107" s="11"/>
      <c r="M107" s="117"/>
      <c r="O107" s="172"/>
    </row>
    <row r="108" spans="2:15" s="113" customFormat="1" hidden="1" x14ac:dyDescent="0.4">
      <c r="B108" s="11"/>
      <c r="C108" s="6"/>
      <c r="D108" s="11"/>
      <c r="E108" s="11"/>
      <c r="F108" s="11"/>
      <c r="G108" s="11"/>
      <c r="H108" s="11"/>
      <c r="I108" s="11"/>
      <c r="J108" s="11"/>
      <c r="K108" s="11"/>
      <c r="L108" s="11"/>
      <c r="M108" s="117"/>
      <c r="O108" s="172"/>
    </row>
    <row r="109" spans="2:15" s="113" customFormat="1" hidden="1" x14ac:dyDescent="0.4">
      <c r="B109" s="11"/>
      <c r="C109" s="6"/>
      <c r="D109" s="11"/>
      <c r="E109" s="11"/>
      <c r="F109" s="11"/>
      <c r="G109" s="11"/>
      <c r="H109" s="11"/>
      <c r="I109" s="11"/>
      <c r="J109" s="11"/>
      <c r="K109" s="11"/>
      <c r="L109" s="11"/>
      <c r="M109" s="117"/>
      <c r="O109" s="172"/>
    </row>
    <row r="110" spans="2:15" s="113" customFormat="1" hidden="1" x14ac:dyDescent="0.4">
      <c r="B110" s="11"/>
      <c r="C110" s="6"/>
      <c r="D110" s="11"/>
      <c r="E110" s="11"/>
      <c r="F110" s="11"/>
      <c r="G110" s="11"/>
      <c r="H110" s="11"/>
      <c r="I110" s="11"/>
      <c r="J110" s="11"/>
      <c r="K110" s="11"/>
      <c r="L110" s="11"/>
      <c r="M110" s="117"/>
      <c r="O110" s="172"/>
    </row>
    <row r="111" spans="2:15" s="113" customFormat="1" hidden="1" x14ac:dyDescent="0.4">
      <c r="B111" s="11"/>
      <c r="C111" s="6"/>
      <c r="D111" s="11"/>
      <c r="E111" s="11"/>
      <c r="F111" s="11"/>
      <c r="G111" s="11"/>
      <c r="H111" s="11"/>
      <c r="I111" s="11"/>
      <c r="J111" s="11"/>
      <c r="K111" s="11"/>
      <c r="L111" s="11"/>
      <c r="M111" s="117"/>
      <c r="O111" s="172"/>
    </row>
    <row r="112" spans="2:15" s="113" customFormat="1" hidden="1" x14ac:dyDescent="0.4">
      <c r="B112" s="11"/>
      <c r="C112" s="6"/>
      <c r="D112" s="11"/>
      <c r="E112" s="11"/>
      <c r="F112" s="11"/>
      <c r="G112" s="11"/>
      <c r="H112" s="11"/>
      <c r="I112" s="11"/>
      <c r="J112" s="11"/>
      <c r="K112" s="11"/>
      <c r="L112" s="11"/>
      <c r="M112" s="117"/>
      <c r="O112" s="172"/>
    </row>
    <row r="113" spans="2:15" s="113" customFormat="1" hidden="1" x14ac:dyDescent="0.4">
      <c r="B113" s="11"/>
      <c r="C113" s="6"/>
      <c r="D113" s="11"/>
      <c r="E113" s="11"/>
      <c r="F113" s="11"/>
      <c r="G113" s="11"/>
      <c r="H113" s="11"/>
      <c r="I113" s="11"/>
      <c r="J113" s="11"/>
      <c r="K113" s="11"/>
      <c r="L113" s="11"/>
      <c r="M113" s="117"/>
      <c r="O113" s="172"/>
    </row>
    <row r="114" spans="2:15" s="113" customFormat="1" hidden="1" x14ac:dyDescent="0.4">
      <c r="B114" s="11"/>
      <c r="C114" s="6"/>
      <c r="D114" s="11"/>
      <c r="E114" s="11"/>
      <c r="F114" s="11"/>
      <c r="G114" s="11"/>
      <c r="H114" s="11"/>
      <c r="I114" s="11"/>
      <c r="J114" s="11"/>
      <c r="K114" s="11"/>
      <c r="L114" s="11"/>
      <c r="M114" s="117"/>
      <c r="O114" s="172"/>
    </row>
    <row r="115" spans="2:15" s="113" customFormat="1" hidden="1" x14ac:dyDescent="0.4">
      <c r="B115" s="11"/>
      <c r="C115" s="6"/>
      <c r="D115" s="11"/>
      <c r="E115" s="11"/>
      <c r="F115" s="11"/>
      <c r="G115" s="11"/>
      <c r="H115" s="11"/>
      <c r="I115" s="11"/>
      <c r="J115" s="11"/>
      <c r="K115" s="11"/>
      <c r="L115" s="11"/>
      <c r="M115" s="117"/>
      <c r="O115" s="172"/>
    </row>
    <row r="116" spans="2:15" s="113" customFormat="1" hidden="1" x14ac:dyDescent="0.4">
      <c r="B116" s="11"/>
      <c r="C116" s="6"/>
      <c r="D116" s="11"/>
      <c r="E116" s="11"/>
      <c r="F116" s="11"/>
      <c r="G116" s="11"/>
      <c r="H116" s="11"/>
      <c r="I116" s="11"/>
      <c r="J116" s="11"/>
      <c r="K116" s="11"/>
      <c r="L116" s="11"/>
      <c r="M116" s="117"/>
      <c r="O116" s="172"/>
    </row>
    <row r="117" spans="2:15" s="113" customFormat="1" hidden="1" x14ac:dyDescent="0.4">
      <c r="B117" s="11"/>
      <c r="C117" s="6"/>
      <c r="D117" s="11"/>
      <c r="E117" s="11"/>
      <c r="F117" s="11"/>
      <c r="G117" s="11"/>
      <c r="H117" s="11"/>
      <c r="I117" s="11"/>
      <c r="J117" s="11"/>
      <c r="K117" s="11"/>
      <c r="L117" s="11"/>
      <c r="M117" s="117"/>
      <c r="O117" s="172"/>
    </row>
    <row r="118" spans="2:15" s="113" customFormat="1" hidden="1" x14ac:dyDescent="0.4">
      <c r="B118" s="11"/>
      <c r="C118" s="6"/>
      <c r="D118" s="11"/>
      <c r="E118" s="11"/>
      <c r="F118" s="11"/>
      <c r="G118" s="11"/>
      <c r="H118" s="11"/>
      <c r="I118" s="11"/>
      <c r="J118" s="11"/>
      <c r="K118" s="11"/>
      <c r="L118" s="11"/>
      <c r="M118" s="117"/>
      <c r="O118" s="172"/>
    </row>
    <row r="119" spans="2:15" s="113" customFormat="1" hidden="1" x14ac:dyDescent="0.4">
      <c r="B119" s="11"/>
      <c r="C119" s="6"/>
      <c r="D119" s="11"/>
      <c r="E119" s="11"/>
      <c r="F119" s="11"/>
      <c r="G119" s="11"/>
      <c r="H119" s="11"/>
      <c r="I119" s="11"/>
      <c r="J119" s="11"/>
      <c r="K119" s="11"/>
      <c r="L119" s="11"/>
      <c r="M119" s="117"/>
      <c r="O119" s="172"/>
    </row>
    <row r="120" spans="2:15" s="113" customFormat="1" hidden="1" x14ac:dyDescent="0.4">
      <c r="B120" s="11"/>
      <c r="C120" s="6"/>
      <c r="D120" s="11"/>
      <c r="E120" s="11"/>
      <c r="F120" s="11"/>
      <c r="G120" s="11"/>
      <c r="H120" s="11"/>
      <c r="I120" s="11"/>
      <c r="J120" s="11"/>
      <c r="K120" s="11"/>
      <c r="L120" s="11"/>
      <c r="M120" s="117"/>
      <c r="O120" s="172"/>
    </row>
    <row r="121" spans="2:15" s="113" customFormat="1" hidden="1" x14ac:dyDescent="0.4">
      <c r="B121" s="11"/>
      <c r="C121" s="6"/>
      <c r="D121" s="11"/>
      <c r="E121" s="11"/>
      <c r="F121" s="11"/>
      <c r="G121" s="11"/>
      <c r="H121" s="11"/>
      <c r="I121" s="11"/>
      <c r="J121" s="11"/>
      <c r="K121" s="11"/>
      <c r="L121" s="11"/>
      <c r="M121" s="117"/>
      <c r="O121" s="172"/>
    </row>
    <row r="122" spans="2:15" s="113" customFormat="1" hidden="1" x14ac:dyDescent="0.4">
      <c r="B122" s="11"/>
      <c r="C122" s="6"/>
      <c r="D122" s="11"/>
      <c r="E122" s="11"/>
      <c r="F122" s="11"/>
      <c r="G122" s="11"/>
      <c r="H122" s="11"/>
      <c r="I122" s="11"/>
      <c r="J122" s="11"/>
      <c r="K122" s="11"/>
      <c r="L122" s="11"/>
      <c r="M122" s="117"/>
      <c r="O122" s="172"/>
    </row>
    <row r="123" spans="2:15" s="113" customFormat="1" hidden="1" x14ac:dyDescent="0.4">
      <c r="B123" s="11"/>
      <c r="C123" s="6"/>
      <c r="D123" s="11"/>
      <c r="E123" s="11"/>
      <c r="F123" s="11"/>
      <c r="G123" s="11"/>
      <c r="H123" s="11"/>
      <c r="I123" s="11"/>
      <c r="J123" s="11"/>
      <c r="K123" s="11"/>
      <c r="L123" s="11"/>
      <c r="M123" s="117"/>
      <c r="O123" s="172"/>
    </row>
    <row r="124" spans="2:15" s="113" customFormat="1" hidden="1" x14ac:dyDescent="0.4">
      <c r="B124" s="11"/>
      <c r="C124" s="6"/>
      <c r="D124" s="11"/>
      <c r="E124" s="11"/>
      <c r="F124" s="11"/>
      <c r="G124" s="11"/>
      <c r="H124" s="11"/>
      <c r="I124" s="11"/>
      <c r="J124" s="11"/>
      <c r="K124" s="11"/>
      <c r="L124" s="11"/>
      <c r="M124" s="117"/>
      <c r="O124" s="172"/>
    </row>
    <row r="125" spans="2:15" s="113" customFormat="1" hidden="1" x14ac:dyDescent="0.4">
      <c r="B125" s="11"/>
      <c r="C125" s="6"/>
      <c r="D125" s="11"/>
      <c r="E125" s="11"/>
      <c r="F125" s="11"/>
      <c r="G125" s="11"/>
      <c r="H125" s="11"/>
      <c r="I125" s="11"/>
      <c r="J125" s="11"/>
      <c r="K125" s="11"/>
      <c r="L125" s="11"/>
      <c r="M125" s="117"/>
      <c r="O125" s="172"/>
    </row>
    <row r="126" spans="2:15" s="113" customFormat="1" hidden="1" x14ac:dyDescent="0.4">
      <c r="B126" s="11"/>
      <c r="C126" s="6"/>
      <c r="D126" s="11"/>
      <c r="E126" s="11"/>
      <c r="F126" s="11"/>
      <c r="G126" s="11"/>
      <c r="H126" s="11"/>
      <c r="I126" s="11"/>
      <c r="J126" s="11"/>
      <c r="K126" s="11"/>
      <c r="L126" s="11"/>
      <c r="M126" s="117"/>
      <c r="O126" s="172"/>
    </row>
    <row r="127" spans="2:15" s="113" customFormat="1" hidden="1" x14ac:dyDescent="0.4">
      <c r="B127" s="11"/>
      <c r="C127" s="6"/>
      <c r="D127" s="11"/>
      <c r="E127" s="11"/>
      <c r="F127" s="11"/>
      <c r="G127" s="11"/>
      <c r="H127" s="11"/>
      <c r="I127" s="11"/>
      <c r="J127" s="11"/>
      <c r="K127" s="11"/>
      <c r="L127" s="11"/>
      <c r="M127" s="117"/>
      <c r="O127" s="172"/>
    </row>
    <row r="128" spans="2:15" s="113" customFormat="1" hidden="1" x14ac:dyDescent="0.4">
      <c r="B128" s="11"/>
      <c r="C128" s="6"/>
      <c r="D128" s="11"/>
      <c r="E128" s="11"/>
      <c r="F128" s="11"/>
      <c r="G128" s="11"/>
      <c r="H128" s="11"/>
      <c r="I128" s="11"/>
      <c r="J128" s="11"/>
      <c r="K128" s="11"/>
      <c r="L128" s="11"/>
      <c r="M128" s="117"/>
      <c r="O128" s="172"/>
    </row>
    <row r="129" spans="2:15" s="113" customFormat="1" hidden="1" x14ac:dyDescent="0.4">
      <c r="B129" s="11"/>
      <c r="C129" s="6"/>
      <c r="D129" s="40"/>
      <c r="E129" s="40"/>
      <c r="F129" s="40"/>
      <c r="G129" s="40"/>
      <c r="H129" s="11"/>
      <c r="I129" s="11"/>
      <c r="J129" s="11"/>
      <c r="K129" s="11"/>
      <c r="L129" s="11"/>
      <c r="M129" s="117"/>
      <c r="O129" s="172"/>
    </row>
    <row r="130" spans="2:15" s="113" customFormat="1" hidden="1" x14ac:dyDescent="0.4">
      <c r="B130" s="11"/>
      <c r="C130" s="6"/>
      <c r="D130" s="11"/>
      <c r="E130" s="11"/>
      <c r="F130" s="11"/>
      <c r="G130" s="11"/>
      <c r="H130" s="11"/>
      <c r="I130" s="11"/>
      <c r="J130" s="11"/>
      <c r="K130" s="11"/>
      <c r="L130" s="11"/>
      <c r="M130" s="117"/>
      <c r="O130" s="172"/>
    </row>
    <row r="131" spans="2:15" s="113" customFormat="1" hidden="1" x14ac:dyDescent="0.4">
      <c r="B131" s="11"/>
      <c r="C131" s="6"/>
      <c r="D131" s="11"/>
      <c r="E131" s="11"/>
      <c r="F131" s="11"/>
      <c r="G131" s="11"/>
      <c r="H131" s="11"/>
      <c r="I131" s="11"/>
      <c r="J131" s="11"/>
      <c r="K131" s="11"/>
      <c r="L131" s="11"/>
      <c r="M131" s="117"/>
      <c r="O131" s="172"/>
    </row>
    <row r="132" spans="2:15" s="113" customFormat="1" hidden="1" x14ac:dyDescent="0.4">
      <c r="B132" s="11"/>
      <c r="C132" s="6"/>
      <c r="D132" s="11"/>
      <c r="E132" s="11"/>
      <c r="F132" s="11"/>
      <c r="G132" s="11"/>
      <c r="H132" s="11"/>
      <c r="I132" s="11"/>
      <c r="J132" s="11"/>
      <c r="K132" s="11"/>
      <c r="L132" s="11"/>
      <c r="M132" s="117"/>
      <c r="O132" s="172"/>
    </row>
    <row r="133" spans="2:15" s="113" customFormat="1" hidden="1" x14ac:dyDescent="0.4">
      <c r="B133" s="11"/>
      <c r="C133" s="6"/>
      <c r="D133" s="11"/>
      <c r="E133" s="11"/>
      <c r="F133" s="11"/>
      <c r="G133" s="11"/>
      <c r="H133" s="11"/>
      <c r="I133" s="11"/>
      <c r="J133" s="11"/>
      <c r="K133" s="11"/>
      <c r="L133" s="11"/>
      <c r="M133" s="117"/>
      <c r="O133" s="172"/>
    </row>
    <row r="134" spans="2:15" s="113" customFormat="1" hidden="1" x14ac:dyDescent="0.4">
      <c r="B134" s="11"/>
      <c r="C134" s="6"/>
      <c r="D134" s="11"/>
      <c r="E134" s="11"/>
      <c r="F134" s="11"/>
      <c r="G134" s="11"/>
      <c r="H134" s="11"/>
      <c r="I134" s="11"/>
      <c r="J134" s="11"/>
      <c r="K134" s="11"/>
      <c r="L134" s="11"/>
      <c r="M134" s="117"/>
      <c r="O134" s="172"/>
    </row>
    <row r="135" spans="2:15" s="113" customFormat="1" hidden="1" x14ac:dyDescent="0.4">
      <c r="B135" s="11"/>
      <c r="C135" s="6"/>
      <c r="D135" s="11"/>
      <c r="E135" s="11"/>
      <c r="F135" s="11"/>
      <c r="G135" s="11"/>
      <c r="H135" s="11"/>
      <c r="I135" s="11"/>
      <c r="J135" s="11"/>
      <c r="K135" s="11"/>
      <c r="L135" s="11"/>
      <c r="M135" s="117"/>
      <c r="O135" s="172"/>
    </row>
    <row r="136" spans="2:15" s="113" customFormat="1" hidden="1" x14ac:dyDescent="0.4">
      <c r="B136" s="11"/>
      <c r="C136" s="6"/>
      <c r="D136" s="11"/>
      <c r="E136" s="11"/>
      <c r="F136" s="11"/>
      <c r="G136" s="11"/>
      <c r="H136" s="11"/>
      <c r="I136" s="11"/>
      <c r="J136" s="11"/>
      <c r="K136" s="11"/>
      <c r="L136" s="11"/>
      <c r="M136" s="117"/>
      <c r="O136" s="172"/>
    </row>
    <row r="137" spans="2:15" s="113" customFormat="1" hidden="1" x14ac:dyDescent="0.4">
      <c r="B137" s="11"/>
      <c r="C137" s="6"/>
      <c r="D137" s="11"/>
      <c r="E137" s="11"/>
      <c r="F137" s="11"/>
      <c r="G137" s="11"/>
      <c r="H137" s="11"/>
      <c r="I137" s="11"/>
      <c r="J137" s="11"/>
      <c r="K137" s="11"/>
      <c r="L137" s="11"/>
      <c r="M137" s="117"/>
      <c r="O137" s="172"/>
    </row>
    <row r="138" spans="2:15" s="113" customFormat="1" hidden="1" x14ac:dyDescent="0.4">
      <c r="B138" s="11"/>
      <c r="C138" s="6"/>
      <c r="D138" s="11"/>
      <c r="E138" s="11"/>
      <c r="F138" s="11"/>
      <c r="G138" s="11"/>
      <c r="H138" s="11"/>
      <c r="I138" s="11"/>
      <c r="J138" s="11"/>
      <c r="K138" s="11"/>
      <c r="L138" s="11"/>
      <c r="M138" s="117"/>
      <c r="O138" s="172"/>
    </row>
    <row r="139" spans="2:15" s="113" customFormat="1" hidden="1" x14ac:dyDescent="0.4">
      <c r="B139" s="11"/>
      <c r="C139" s="6"/>
      <c r="D139" s="11"/>
      <c r="E139" s="11"/>
      <c r="F139" s="11"/>
      <c r="G139" s="11"/>
      <c r="H139" s="11"/>
      <c r="I139" s="11"/>
      <c r="J139" s="11"/>
      <c r="K139" s="11"/>
      <c r="L139" s="11"/>
      <c r="M139" s="117"/>
      <c r="O139" s="172"/>
    </row>
    <row r="140" spans="2:15" s="113" customFormat="1" hidden="1" x14ac:dyDescent="0.4">
      <c r="B140" s="11"/>
      <c r="C140" s="6"/>
      <c r="D140" s="11"/>
      <c r="E140" s="11"/>
      <c r="F140" s="11"/>
      <c r="G140" s="11"/>
      <c r="H140" s="11"/>
      <c r="I140" s="11"/>
      <c r="J140" s="11"/>
      <c r="K140" s="11"/>
      <c r="L140" s="11"/>
      <c r="M140" s="117"/>
      <c r="O140" s="172"/>
    </row>
    <row r="141" spans="2:15" s="113" customFormat="1" hidden="1" x14ac:dyDescent="0.4">
      <c r="B141" s="11"/>
      <c r="C141" s="6"/>
      <c r="D141" s="11"/>
      <c r="E141" s="11"/>
      <c r="F141" s="11"/>
      <c r="G141" s="11"/>
      <c r="H141" s="11"/>
      <c r="I141" s="11"/>
      <c r="J141" s="11"/>
      <c r="K141" s="11"/>
      <c r="L141" s="11"/>
      <c r="M141" s="117"/>
      <c r="O141" s="172"/>
    </row>
    <row r="142" spans="2:15" s="113" customFormat="1" hidden="1" x14ac:dyDescent="0.4">
      <c r="B142" s="11"/>
      <c r="C142" s="6"/>
      <c r="D142" s="11"/>
      <c r="E142" s="11"/>
      <c r="F142" s="11"/>
      <c r="G142" s="11"/>
      <c r="H142" s="11"/>
      <c r="I142" s="11"/>
      <c r="J142" s="11"/>
      <c r="K142" s="11"/>
      <c r="L142" s="11"/>
      <c r="M142" s="117"/>
      <c r="O142" s="172"/>
    </row>
    <row r="143" spans="2:15" s="113" customFormat="1" hidden="1" x14ac:dyDescent="0.4">
      <c r="B143" s="11"/>
      <c r="C143" s="6"/>
      <c r="D143" s="11"/>
      <c r="E143" s="11"/>
      <c r="F143" s="11"/>
      <c r="G143" s="11"/>
      <c r="H143" s="11"/>
      <c r="I143" s="11"/>
      <c r="J143" s="11"/>
      <c r="K143" s="11"/>
      <c r="L143" s="11"/>
      <c r="M143" s="117"/>
      <c r="O143" s="172"/>
    </row>
    <row r="144" spans="2:15" s="113" customFormat="1" hidden="1" x14ac:dyDescent="0.4">
      <c r="B144" s="11"/>
      <c r="C144" s="6"/>
      <c r="D144" s="11"/>
      <c r="E144" s="11"/>
      <c r="F144" s="11"/>
      <c r="G144" s="11"/>
      <c r="H144" s="11"/>
      <c r="I144" s="11"/>
      <c r="J144" s="11"/>
      <c r="K144" s="11"/>
      <c r="L144" s="11"/>
      <c r="M144" s="117"/>
      <c r="O144" s="172"/>
    </row>
    <row r="145" spans="2:15" s="113" customFormat="1" hidden="1" x14ac:dyDescent="0.4">
      <c r="B145" s="11"/>
      <c r="C145" s="6"/>
      <c r="D145" s="11"/>
      <c r="E145" s="11"/>
      <c r="F145" s="11"/>
      <c r="G145" s="11"/>
      <c r="H145" s="11"/>
      <c r="I145" s="11"/>
      <c r="J145" s="11"/>
      <c r="K145" s="11"/>
      <c r="L145" s="11"/>
      <c r="M145" s="117"/>
      <c r="O145" s="172"/>
    </row>
    <row r="146" spans="2:15" s="113" customFormat="1" hidden="1" x14ac:dyDescent="0.4">
      <c r="B146" s="11"/>
      <c r="C146" s="6"/>
      <c r="D146" s="11"/>
      <c r="E146" s="11"/>
      <c r="F146" s="11"/>
      <c r="G146" s="11"/>
      <c r="H146" s="11"/>
      <c r="I146" s="11"/>
      <c r="J146" s="11"/>
      <c r="K146" s="11"/>
      <c r="L146" s="11"/>
      <c r="M146" s="117"/>
      <c r="O146" s="172"/>
    </row>
    <row r="147" spans="2:15" s="113" customFormat="1" hidden="1" x14ac:dyDescent="0.4">
      <c r="B147" s="11"/>
      <c r="C147" s="6"/>
      <c r="D147" s="11"/>
      <c r="E147" s="11"/>
      <c r="F147" s="11"/>
      <c r="G147" s="11"/>
      <c r="H147" s="11"/>
      <c r="I147" s="11"/>
      <c r="J147" s="11"/>
      <c r="K147" s="11"/>
      <c r="L147" s="11"/>
      <c r="M147" s="117"/>
      <c r="O147" s="172"/>
    </row>
    <row r="148" spans="2:15" s="113" customFormat="1" hidden="1" x14ac:dyDescent="0.4">
      <c r="B148" s="11"/>
      <c r="C148" s="6"/>
      <c r="D148" s="11"/>
      <c r="E148" s="11"/>
      <c r="F148" s="11"/>
      <c r="G148" s="11"/>
      <c r="H148" s="11"/>
      <c r="I148" s="11"/>
      <c r="J148" s="11"/>
      <c r="K148" s="11"/>
      <c r="L148" s="11"/>
      <c r="M148" s="117"/>
      <c r="O148" s="172"/>
    </row>
    <row r="149" spans="2:15" s="113" customFormat="1" hidden="1" x14ac:dyDescent="0.4">
      <c r="B149" s="11"/>
      <c r="C149" s="6"/>
      <c r="D149" s="11"/>
      <c r="E149" s="11"/>
      <c r="F149" s="11"/>
      <c r="G149" s="11"/>
      <c r="H149" s="11"/>
      <c r="I149" s="11"/>
      <c r="J149" s="11"/>
      <c r="K149" s="11"/>
      <c r="L149" s="11"/>
      <c r="M149" s="117"/>
      <c r="O149" s="172"/>
    </row>
    <row r="150" spans="2:15" s="113" customFormat="1" hidden="1" x14ac:dyDescent="0.4">
      <c r="B150" s="11"/>
      <c r="C150" s="6"/>
      <c r="D150" s="11"/>
      <c r="E150" s="11"/>
      <c r="F150" s="11"/>
      <c r="G150" s="11"/>
      <c r="H150" s="11"/>
      <c r="I150" s="11"/>
      <c r="J150" s="11"/>
      <c r="K150" s="11"/>
      <c r="L150" s="11"/>
      <c r="M150" s="117"/>
      <c r="O150" s="172"/>
    </row>
    <row r="151" spans="2:15" s="113" customFormat="1" hidden="1" x14ac:dyDescent="0.4">
      <c r="B151" s="11"/>
      <c r="C151" s="6"/>
      <c r="D151" s="11"/>
      <c r="E151" s="11"/>
      <c r="F151" s="11"/>
      <c r="G151" s="11"/>
      <c r="H151" s="11"/>
      <c r="I151" s="11"/>
      <c r="J151" s="11"/>
      <c r="K151" s="11"/>
      <c r="L151" s="11"/>
      <c r="M151" s="117"/>
      <c r="O151" s="172"/>
    </row>
    <row r="152" spans="2:15" s="113" customFormat="1" hidden="1" x14ac:dyDescent="0.4">
      <c r="B152" s="11"/>
      <c r="C152" s="6"/>
      <c r="D152" s="11"/>
      <c r="E152" s="11"/>
      <c r="F152" s="11"/>
      <c r="G152" s="11"/>
      <c r="H152" s="11"/>
      <c r="I152" s="11"/>
      <c r="J152" s="11"/>
      <c r="K152" s="11"/>
      <c r="L152" s="11"/>
      <c r="M152" s="117"/>
      <c r="O152" s="172"/>
    </row>
    <row r="153" spans="2:15" s="113" customFormat="1" hidden="1" x14ac:dyDescent="0.4">
      <c r="B153" s="11"/>
      <c r="C153" s="6"/>
      <c r="D153" s="11"/>
      <c r="E153" s="11"/>
      <c r="F153" s="11"/>
      <c r="G153" s="11"/>
      <c r="H153" s="11"/>
      <c r="I153" s="11"/>
      <c r="J153" s="11"/>
      <c r="K153" s="11"/>
      <c r="L153" s="11"/>
      <c r="M153" s="117"/>
      <c r="O153" s="172"/>
    </row>
    <row r="154" spans="2:15" s="113" customFormat="1" hidden="1" x14ac:dyDescent="0.4">
      <c r="B154" s="11"/>
      <c r="C154" s="6"/>
      <c r="D154" s="11"/>
      <c r="E154" s="11"/>
      <c r="F154" s="11"/>
      <c r="G154" s="11"/>
      <c r="H154" s="11"/>
      <c r="I154" s="11"/>
      <c r="J154" s="11"/>
      <c r="K154" s="11"/>
      <c r="L154" s="11"/>
      <c r="M154" s="117"/>
      <c r="O154" s="172"/>
    </row>
    <row r="155" spans="2:15" s="113" customFormat="1" hidden="1" x14ac:dyDescent="0.4">
      <c r="B155" s="11"/>
      <c r="C155" s="6"/>
      <c r="D155" s="11"/>
      <c r="E155" s="11"/>
      <c r="F155" s="11"/>
      <c r="G155" s="11"/>
      <c r="H155" s="11"/>
      <c r="I155" s="11"/>
      <c r="J155" s="11"/>
      <c r="K155" s="11"/>
      <c r="L155" s="11"/>
      <c r="M155" s="117"/>
      <c r="O155" s="172"/>
    </row>
    <row r="156" spans="2:15" s="113" customFormat="1" hidden="1" x14ac:dyDescent="0.4">
      <c r="B156" s="11"/>
      <c r="C156" s="6"/>
      <c r="D156" s="11"/>
      <c r="E156" s="11"/>
      <c r="F156" s="11"/>
      <c r="G156" s="11"/>
      <c r="H156" s="11"/>
      <c r="I156" s="11"/>
      <c r="J156" s="11"/>
      <c r="K156" s="11"/>
      <c r="L156" s="11"/>
      <c r="M156" s="117"/>
      <c r="O156" s="172"/>
    </row>
    <row r="157" spans="2:15" s="113" customFormat="1" hidden="1" x14ac:dyDescent="0.4">
      <c r="B157" s="11"/>
      <c r="C157" s="6"/>
      <c r="D157" s="11"/>
      <c r="E157" s="11"/>
      <c r="F157" s="11"/>
      <c r="G157" s="11"/>
      <c r="H157" s="11"/>
      <c r="I157" s="11"/>
      <c r="J157" s="11"/>
      <c r="K157" s="11"/>
      <c r="L157" s="11"/>
      <c r="M157" s="117"/>
      <c r="O157" s="172"/>
    </row>
    <row r="158" spans="2:15" s="113" customFormat="1" hidden="1" x14ac:dyDescent="0.4">
      <c r="B158" s="11"/>
      <c r="C158" s="6"/>
      <c r="D158" s="11"/>
      <c r="E158" s="11"/>
      <c r="F158" s="11"/>
      <c r="G158" s="11"/>
      <c r="H158" s="11"/>
      <c r="I158" s="11"/>
      <c r="J158" s="11"/>
      <c r="K158" s="11"/>
      <c r="L158" s="11"/>
      <c r="M158" s="117"/>
      <c r="O158" s="172"/>
    </row>
    <row r="159" spans="2:15" s="113" customFormat="1" hidden="1" x14ac:dyDescent="0.4">
      <c r="B159" s="11"/>
      <c r="C159" s="6"/>
      <c r="D159" s="11"/>
      <c r="E159" s="11"/>
      <c r="F159" s="11"/>
      <c r="G159" s="11"/>
      <c r="H159" s="11"/>
      <c r="I159" s="11"/>
      <c r="J159" s="11"/>
      <c r="K159" s="11"/>
      <c r="L159" s="11"/>
      <c r="M159" s="117"/>
      <c r="O159" s="172"/>
    </row>
    <row r="160" spans="2:15" s="113" customFormat="1" hidden="1" x14ac:dyDescent="0.4">
      <c r="B160" s="11"/>
      <c r="C160" s="6"/>
      <c r="D160" s="11"/>
      <c r="E160" s="11"/>
      <c r="F160" s="11"/>
      <c r="G160" s="11"/>
      <c r="H160" s="11"/>
      <c r="I160" s="11"/>
      <c r="J160" s="11"/>
      <c r="K160" s="11"/>
      <c r="L160" s="11"/>
      <c r="M160" s="117"/>
      <c r="O160" s="172"/>
    </row>
    <row r="161" spans="2:15" s="113" customFormat="1" hidden="1" x14ac:dyDescent="0.4">
      <c r="B161" s="11"/>
      <c r="C161" s="6"/>
      <c r="D161" s="11"/>
      <c r="E161" s="11"/>
      <c r="F161" s="11"/>
      <c r="G161" s="11"/>
      <c r="H161" s="11"/>
      <c r="I161" s="11"/>
      <c r="J161" s="11"/>
      <c r="K161" s="11"/>
      <c r="L161" s="11"/>
      <c r="M161" s="117"/>
      <c r="O161" s="172"/>
    </row>
    <row r="162" spans="2:15" s="113" customFormat="1" hidden="1" x14ac:dyDescent="0.4">
      <c r="B162" s="11"/>
      <c r="C162" s="6"/>
      <c r="D162" s="11"/>
      <c r="E162" s="11"/>
      <c r="F162" s="11"/>
      <c r="G162" s="11"/>
      <c r="H162" s="11"/>
      <c r="I162" s="11"/>
      <c r="J162" s="11"/>
      <c r="K162" s="11"/>
      <c r="L162" s="11"/>
      <c r="M162" s="117"/>
      <c r="O162" s="172"/>
    </row>
    <row r="163" spans="2:15" s="113" customFormat="1" hidden="1" x14ac:dyDescent="0.4">
      <c r="B163" s="11"/>
      <c r="C163" s="6"/>
      <c r="D163" s="11"/>
      <c r="E163" s="11"/>
      <c r="F163" s="11"/>
      <c r="G163" s="11"/>
      <c r="H163" s="11"/>
      <c r="I163" s="11"/>
      <c r="J163" s="11"/>
      <c r="K163" s="11"/>
      <c r="L163" s="11"/>
      <c r="M163" s="117"/>
      <c r="O163" s="172"/>
    </row>
    <row r="164" spans="2:15" s="113" customFormat="1" hidden="1" x14ac:dyDescent="0.4">
      <c r="B164" s="11"/>
      <c r="C164" s="6"/>
      <c r="D164" s="11"/>
      <c r="E164" s="11"/>
      <c r="F164" s="11"/>
      <c r="G164" s="11"/>
      <c r="H164" s="11"/>
      <c r="I164" s="11"/>
      <c r="J164" s="11"/>
      <c r="K164" s="11"/>
      <c r="L164" s="11"/>
      <c r="M164" s="117"/>
      <c r="O164" s="172"/>
    </row>
    <row r="165" spans="2:15" s="113" customFormat="1" hidden="1" x14ac:dyDescent="0.4">
      <c r="B165" s="11"/>
      <c r="C165" s="6"/>
      <c r="D165" s="11"/>
      <c r="E165" s="11"/>
      <c r="F165" s="11"/>
      <c r="G165" s="11"/>
      <c r="H165" s="11"/>
      <c r="I165" s="11"/>
      <c r="J165" s="11"/>
      <c r="K165" s="11"/>
      <c r="L165" s="11"/>
      <c r="M165" s="117"/>
      <c r="O165" s="172"/>
    </row>
    <row r="166" spans="2:15" s="113" customFormat="1" hidden="1" x14ac:dyDescent="0.4">
      <c r="B166" s="11"/>
      <c r="C166" s="6"/>
      <c r="D166" s="11"/>
      <c r="E166" s="11"/>
      <c r="F166" s="11"/>
      <c r="G166" s="11"/>
      <c r="H166" s="11"/>
      <c r="I166" s="11"/>
      <c r="J166" s="11"/>
      <c r="K166" s="11"/>
      <c r="L166" s="11"/>
      <c r="M166" s="117"/>
      <c r="O166" s="172"/>
    </row>
    <row r="167" spans="2:15" s="113" customFormat="1" hidden="1" x14ac:dyDescent="0.4">
      <c r="B167" s="11"/>
      <c r="C167" s="6"/>
      <c r="D167" s="11"/>
      <c r="E167" s="11"/>
      <c r="F167" s="11"/>
      <c r="G167" s="11"/>
      <c r="H167" s="11"/>
      <c r="I167" s="11"/>
      <c r="J167" s="11"/>
      <c r="K167" s="11"/>
      <c r="L167" s="11"/>
      <c r="M167" s="117"/>
      <c r="O167" s="172"/>
    </row>
    <row r="168" spans="2:15" s="113" customFormat="1" hidden="1" x14ac:dyDescent="0.4">
      <c r="B168" s="11"/>
      <c r="C168" s="6"/>
      <c r="D168" s="11"/>
      <c r="E168" s="11"/>
      <c r="F168" s="11"/>
      <c r="G168" s="11"/>
      <c r="H168" s="11"/>
      <c r="I168" s="11"/>
      <c r="J168" s="11"/>
      <c r="K168" s="11"/>
      <c r="L168" s="11"/>
      <c r="M168" s="117"/>
      <c r="O168" s="172"/>
    </row>
    <row r="169" spans="2:15" s="113" customFormat="1" hidden="1" x14ac:dyDescent="0.4">
      <c r="B169" s="11"/>
      <c r="C169" s="6"/>
      <c r="D169" s="11"/>
      <c r="E169" s="11"/>
      <c r="F169" s="11"/>
      <c r="G169" s="11"/>
      <c r="H169" s="11"/>
      <c r="I169" s="11"/>
      <c r="J169" s="11"/>
      <c r="K169" s="11"/>
      <c r="L169" s="11"/>
      <c r="M169" s="117"/>
      <c r="O169" s="172"/>
    </row>
    <row r="170" spans="2:15" s="113" customFormat="1" hidden="1" x14ac:dyDescent="0.4">
      <c r="B170" s="11"/>
      <c r="C170" s="6"/>
      <c r="D170" s="11"/>
      <c r="E170" s="11"/>
      <c r="F170" s="11"/>
      <c r="G170" s="11"/>
      <c r="H170" s="11"/>
      <c r="I170" s="11"/>
      <c r="J170" s="11"/>
      <c r="K170" s="11"/>
      <c r="L170" s="11"/>
      <c r="M170" s="117"/>
      <c r="O170" s="172"/>
    </row>
    <row r="171" spans="2:15" s="113" customFormat="1" hidden="1" x14ac:dyDescent="0.4">
      <c r="B171" s="11"/>
      <c r="C171" s="6"/>
      <c r="D171" s="11"/>
      <c r="E171" s="11"/>
      <c r="F171" s="11"/>
      <c r="G171" s="11"/>
      <c r="H171" s="11"/>
      <c r="I171" s="11"/>
      <c r="J171" s="11"/>
      <c r="K171" s="11"/>
      <c r="L171" s="11"/>
      <c r="M171" s="117"/>
      <c r="O171" s="172"/>
    </row>
    <row r="172" spans="2:15" s="113" customFormat="1" hidden="1" x14ac:dyDescent="0.4">
      <c r="B172" s="11"/>
      <c r="C172" s="6"/>
      <c r="D172" s="11"/>
      <c r="E172" s="11"/>
      <c r="F172" s="11"/>
      <c r="G172" s="11"/>
      <c r="H172" s="11"/>
      <c r="I172" s="11"/>
      <c r="J172" s="11"/>
      <c r="K172" s="11"/>
      <c r="L172" s="11"/>
      <c r="M172" s="117"/>
      <c r="O172" s="172"/>
    </row>
    <row r="173" spans="2:15" s="113" customFormat="1" hidden="1" x14ac:dyDescent="0.4">
      <c r="B173" s="11"/>
      <c r="C173" s="6"/>
      <c r="D173" s="11"/>
      <c r="E173" s="11"/>
      <c r="F173" s="11"/>
      <c r="G173" s="11"/>
      <c r="H173" s="11"/>
      <c r="I173" s="11"/>
      <c r="J173" s="11"/>
      <c r="K173" s="11"/>
      <c r="L173" s="11"/>
      <c r="M173" s="117"/>
      <c r="O173" s="172"/>
    </row>
    <row r="174" spans="2:15" s="113" customFormat="1" hidden="1" x14ac:dyDescent="0.4">
      <c r="B174" s="11"/>
      <c r="C174" s="6"/>
      <c r="D174" s="11"/>
      <c r="E174" s="11"/>
      <c r="F174" s="11"/>
      <c r="G174" s="11"/>
      <c r="H174" s="11"/>
      <c r="I174" s="11"/>
      <c r="J174" s="11"/>
      <c r="K174" s="11"/>
      <c r="L174" s="11"/>
      <c r="M174" s="117"/>
      <c r="O174" s="172"/>
    </row>
    <row r="175" spans="2:15" s="113" customFormat="1" hidden="1" x14ac:dyDescent="0.4">
      <c r="B175" s="11"/>
      <c r="C175" s="6"/>
      <c r="D175" s="11"/>
      <c r="E175" s="11"/>
      <c r="F175" s="11"/>
      <c r="G175" s="11"/>
      <c r="H175" s="11"/>
      <c r="I175" s="11"/>
      <c r="J175" s="11"/>
      <c r="K175" s="11"/>
      <c r="L175" s="11"/>
      <c r="M175" s="117"/>
      <c r="O175" s="172"/>
    </row>
    <row r="176" spans="2:15" s="113" customFormat="1" hidden="1" x14ac:dyDescent="0.4">
      <c r="B176" s="11"/>
      <c r="C176" s="6"/>
      <c r="D176" s="11"/>
      <c r="E176" s="11"/>
      <c r="F176" s="11"/>
      <c r="G176" s="11"/>
      <c r="H176" s="11"/>
      <c r="I176" s="11"/>
      <c r="J176" s="11"/>
      <c r="K176" s="11"/>
      <c r="L176" s="11"/>
      <c r="M176" s="117"/>
      <c r="O176" s="172"/>
    </row>
    <row r="177" spans="2:15" s="113" customFormat="1" hidden="1" x14ac:dyDescent="0.4">
      <c r="B177" s="11"/>
      <c r="C177" s="6"/>
      <c r="D177" s="11"/>
      <c r="E177" s="11"/>
      <c r="F177" s="11"/>
      <c r="G177" s="11"/>
      <c r="H177" s="11"/>
      <c r="I177" s="11"/>
      <c r="J177" s="11"/>
      <c r="K177" s="11"/>
      <c r="L177" s="11"/>
      <c r="M177" s="117"/>
      <c r="O177" s="172"/>
    </row>
    <row r="178" spans="2:15" s="113" customFormat="1" hidden="1" x14ac:dyDescent="0.4">
      <c r="B178" s="11"/>
      <c r="C178" s="6"/>
      <c r="D178" s="11"/>
      <c r="E178" s="11"/>
      <c r="F178" s="11"/>
      <c r="G178" s="11"/>
      <c r="H178" s="11"/>
      <c r="I178" s="11"/>
      <c r="J178" s="11"/>
      <c r="K178" s="11"/>
      <c r="L178" s="11"/>
      <c r="M178" s="117"/>
      <c r="O178" s="172"/>
    </row>
    <row r="179" spans="2:15" s="113" customFormat="1" hidden="1" x14ac:dyDescent="0.4">
      <c r="B179" s="11"/>
      <c r="C179" s="6"/>
      <c r="D179" s="11"/>
      <c r="E179" s="11"/>
      <c r="F179" s="11"/>
      <c r="G179" s="11"/>
      <c r="H179" s="11"/>
      <c r="I179" s="11"/>
      <c r="J179" s="11"/>
      <c r="K179" s="11"/>
      <c r="L179" s="11"/>
      <c r="M179" s="117"/>
      <c r="O179" s="172"/>
    </row>
    <row r="180" spans="2:15" s="113" customFormat="1" hidden="1" x14ac:dyDescent="0.4">
      <c r="B180" s="11"/>
      <c r="C180" s="6"/>
      <c r="D180" s="11"/>
      <c r="E180" s="11"/>
      <c r="F180" s="11"/>
      <c r="G180" s="11"/>
      <c r="H180" s="11"/>
      <c r="I180" s="11"/>
      <c r="J180" s="11"/>
      <c r="K180" s="11"/>
      <c r="L180" s="11"/>
      <c r="M180" s="117"/>
      <c r="O180" s="172"/>
    </row>
    <row r="181" spans="2:15" s="113" customFormat="1" hidden="1" x14ac:dyDescent="0.4">
      <c r="B181" s="11"/>
      <c r="C181" s="6"/>
      <c r="D181" s="11"/>
      <c r="E181" s="11"/>
      <c r="F181" s="11"/>
      <c r="G181" s="11"/>
      <c r="H181" s="11"/>
      <c r="I181" s="11"/>
      <c r="J181" s="11"/>
      <c r="K181" s="11"/>
      <c r="L181" s="11"/>
      <c r="M181" s="117"/>
      <c r="O181" s="172"/>
    </row>
    <row r="182" spans="2:15" s="113" customFormat="1" hidden="1" x14ac:dyDescent="0.4">
      <c r="B182" s="11"/>
      <c r="C182" s="6"/>
      <c r="D182" s="11"/>
      <c r="E182" s="11"/>
      <c r="F182" s="11"/>
      <c r="G182" s="11"/>
      <c r="H182" s="11"/>
      <c r="I182" s="11"/>
      <c r="J182" s="11"/>
      <c r="K182" s="11"/>
      <c r="L182" s="11"/>
      <c r="M182" s="117"/>
      <c r="O182" s="172"/>
    </row>
    <row r="183" spans="2:15" s="113" customFormat="1" hidden="1" x14ac:dyDescent="0.4">
      <c r="B183" s="11"/>
      <c r="C183" s="6"/>
      <c r="D183" s="11"/>
      <c r="E183" s="11"/>
      <c r="F183" s="11"/>
      <c r="G183" s="11"/>
      <c r="H183" s="11"/>
      <c r="I183" s="11"/>
      <c r="J183" s="11"/>
      <c r="K183" s="11"/>
      <c r="L183" s="11"/>
      <c r="M183" s="117"/>
      <c r="O183" s="172"/>
    </row>
    <row r="184" spans="2:15" s="113" customFormat="1" hidden="1" x14ac:dyDescent="0.4">
      <c r="B184" s="11"/>
      <c r="C184" s="6"/>
      <c r="D184" s="11"/>
      <c r="E184" s="11"/>
      <c r="F184" s="11"/>
      <c r="G184" s="11"/>
      <c r="H184" s="11"/>
      <c r="I184" s="11"/>
      <c r="J184" s="11"/>
      <c r="K184" s="11"/>
      <c r="L184" s="11"/>
      <c r="M184" s="117"/>
      <c r="O184" s="172"/>
    </row>
    <row r="185" spans="2:15" s="113" customFormat="1" hidden="1" x14ac:dyDescent="0.4">
      <c r="B185" s="11"/>
      <c r="C185" s="6"/>
      <c r="D185" s="11"/>
      <c r="E185" s="11"/>
      <c r="F185" s="11"/>
      <c r="G185" s="11"/>
      <c r="H185" s="11"/>
      <c r="I185" s="11"/>
      <c r="J185" s="11"/>
      <c r="K185" s="11"/>
      <c r="L185" s="11"/>
      <c r="M185" s="117"/>
      <c r="O185" s="172"/>
    </row>
    <row r="186" spans="2:15" s="113" customFormat="1" hidden="1" x14ac:dyDescent="0.4">
      <c r="B186" s="11"/>
      <c r="C186" s="6"/>
      <c r="D186" s="11"/>
      <c r="E186" s="11"/>
      <c r="F186" s="11"/>
      <c r="G186" s="11"/>
      <c r="H186" s="11"/>
      <c r="I186" s="11"/>
      <c r="J186" s="11"/>
      <c r="K186" s="11"/>
      <c r="L186" s="11"/>
      <c r="M186" s="117"/>
      <c r="O186" s="172"/>
    </row>
    <row r="187" spans="2:15" s="113" customFormat="1" hidden="1" x14ac:dyDescent="0.4">
      <c r="B187" s="11"/>
      <c r="C187" s="6"/>
      <c r="D187" s="11"/>
      <c r="E187" s="11"/>
      <c r="F187" s="11"/>
      <c r="G187" s="11"/>
      <c r="H187" s="11"/>
      <c r="I187" s="11"/>
      <c r="J187" s="11"/>
      <c r="K187" s="11"/>
      <c r="L187" s="11"/>
      <c r="M187" s="117"/>
      <c r="O187" s="172"/>
    </row>
    <row r="188" spans="2:15" s="113" customFormat="1" hidden="1" x14ac:dyDescent="0.4">
      <c r="B188" s="11"/>
      <c r="C188" s="6"/>
      <c r="D188" s="11"/>
      <c r="E188" s="11"/>
      <c r="F188" s="11"/>
      <c r="G188" s="11"/>
      <c r="H188" s="11"/>
      <c r="I188" s="11"/>
      <c r="J188" s="11"/>
      <c r="K188" s="11"/>
      <c r="L188" s="11"/>
      <c r="M188" s="117"/>
      <c r="O188" s="172"/>
    </row>
    <row r="189" spans="2:15" s="113" customFormat="1" hidden="1" x14ac:dyDescent="0.4">
      <c r="B189" s="11"/>
      <c r="C189" s="6"/>
      <c r="D189" s="11"/>
      <c r="E189" s="11"/>
      <c r="F189" s="11"/>
      <c r="G189" s="11"/>
      <c r="H189" s="11"/>
      <c r="I189" s="11"/>
      <c r="J189" s="11"/>
      <c r="K189" s="11"/>
      <c r="L189" s="11"/>
      <c r="M189" s="117"/>
      <c r="O189" s="172"/>
    </row>
    <row r="190" spans="2:15" s="113" customFormat="1" hidden="1" x14ac:dyDescent="0.4">
      <c r="B190" s="11"/>
      <c r="C190" s="6"/>
      <c r="D190" s="11"/>
      <c r="E190" s="11"/>
      <c r="F190" s="11"/>
      <c r="G190" s="11"/>
      <c r="H190" s="11"/>
      <c r="I190" s="11"/>
      <c r="J190" s="11"/>
      <c r="K190" s="11"/>
      <c r="L190" s="11"/>
      <c r="M190" s="117"/>
      <c r="O190" s="172"/>
    </row>
    <row r="191" spans="2:15" s="113" customFormat="1" hidden="1" x14ac:dyDescent="0.4">
      <c r="B191" s="11"/>
      <c r="C191" s="6"/>
      <c r="D191" s="11"/>
      <c r="E191" s="11"/>
      <c r="F191" s="11"/>
      <c r="G191" s="11"/>
      <c r="H191" s="11"/>
      <c r="I191" s="11"/>
      <c r="J191" s="11"/>
      <c r="K191" s="11"/>
      <c r="L191" s="11"/>
      <c r="M191" s="117"/>
      <c r="O191" s="172"/>
    </row>
    <row r="192" spans="2:15" s="113" customFormat="1" hidden="1" x14ac:dyDescent="0.4">
      <c r="B192" s="11"/>
      <c r="C192" s="6"/>
      <c r="D192" s="11"/>
      <c r="E192" s="11"/>
      <c r="F192" s="11"/>
      <c r="G192" s="11"/>
      <c r="H192" s="11"/>
      <c r="I192" s="11"/>
      <c r="J192" s="11"/>
      <c r="K192" s="11"/>
      <c r="L192" s="11"/>
      <c r="M192" s="117"/>
      <c r="O192" s="172"/>
    </row>
    <row r="193" spans="2:15" s="113" customFormat="1" hidden="1" x14ac:dyDescent="0.4">
      <c r="B193" s="11"/>
      <c r="C193" s="6"/>
      <c r="D193" s="11"/>
      <c r="E193" s="11"/>
      <c r="F193" s="11"/>
      <c r="G193" s="11"/>
      <c r="H193" s="11"/>
      <c r="I193" s="11"/>
      <c r="J193" s="11"/>
      <c r="K193" s="11"/>
      <c r="L193" s="11"/>
      <c r="M193" s="117"/>
      <c r="O193" s="172"/>
    </row>
    <row r="194" spans="2:15" s="113" customFormat="1" hidden="1" x14ac:dyDescent="0.4">
      <c r="B194" s="11"/>
      <c r="C194" s="6"/>
      <c r="D194" s="11"/>
      <c r="E194" s="11"/>
      <c r="F194" s="11"/>
      <c r="G194" s="11"/>
      <c r="H194" s="11"/>
      <c r="I194" s="11"/>
      <c r="J194" s="11"/>
      <c r="K194" s="11"/>
      <c r="L194" s="11"/>
      <c r="M194" s="117"/>
      <c r="O194" s="172"/>
    </row>
    <row r="195" spans="2:15" s="113" customFormat="1" hidden="1" x14ac:dyDescent="0.4">
      <c r="B195" s="11"/>
      <c r="C195" s="159"/>
      <c r="D195" s="40"/>
      <c r="E195" s="40"/>
      <c r="F195" s="40"/>
      <c r="G195" s="40"/>
      <c r="H195" s="40"/>
      <c r="I195" s="40"/>
      <c r="J195" s="40"/>
      <c r="K195" s="11"/>
      <c r="L195" s="11"/>
      <c r="M195" s="117"/>
      <c r="O195" s="172"/>
    </row>
    <row r="196" spans="2:15" s="113" customFormat="1" hidden="1" x14ac:dyDescent="0.4">
      <c r="B196" s="11"/>
      <c r="C196" s="6"/>
      <c r="D196" s="11"/>
      <c r="E196" s="11"/>
      <c r="F196" s="11"/>
      <c r="G196" s="11"/>
      <c r="H196" s="11"/>
      <c r="I196" s="11"/>
      <c r="J196" s="11"/>
      <c r="K196" s="11"/>
      <c r="L196" s="11"/>
      <c r="M196" s="117"/>
      <c r="O196" s="172"/>
    </row>
    <row r="197" spans="2:15" s="113" customFormat="1" hidden="1" x14ac:dyDescent="0.4">
      <c r="B197" s="11"/>
      <c r="C197" s="6"/>
      <c r="D197" s="11"/>
      <c r="E197" s="11"/>
      <c r="F197" s="11"/>
      <c r="G197" s="11"/>
      <c r="H197" s="11"/>
      <c r="I197" s="11"/>
      <c r="J197" s="11"/>
      <c r="K197" s="11"/>
      <c r="L197" s="11"/>
      <c r="M197" s="117"/>
      <c r="O197" s="172"/>
    </row>
    <row r="198" spans="2:15" s="113" customFormat="1" hidden="1" x14ac:dyDescent="0.4">
      <c r="B198" s="11"/>
      <c r="C198" s="6"/>
      <c r="D198" s="11"/>
      <c r="E198" s="11"/>
      <c r="F198" s="11"/>
      <c r="G198" s="11"/>
      <c r="H198" s="11"/>
      <c r="I198" s="11"/>
      <c r="J198" s="11"/>
      <c r="K198" s="11"/>
      <c r="L198" s="11"/>
      <c r="M198" s="117"/>
      <c r="O198" s="172"/>
    </row>
    <row r="199" spans="2:15" s="113" customFormat="1" hidden="1" x14ac:dyDescent="0.4">
      <c r="B199" s="11"/>
      <c r="C199" s="6"/>
      <c r="D199" s="11"/>
      <c r="E199" s="11"/>
      <c r="F199" s="11"/>
      <c r="G199" s="11"/>
      <c r="H199" s="11"/>
      <c r="I199" s="11"/>
      <c r="J199" s="11"/>
      <c r="K199" s="11"/>
      <c r="L199" s="11"/>
      <c r="M199" s="117"/>
      <c r="O199" s="172"/>
    </row>
    <row r="200" spans="2:15" s="113" customFormat="1" hidden="1" x14ac:dyDescent="0.4">
      <c r="B200" s="11"/>
      <c r="C200" s="6"/>
      <c r="D200" s="11"/>
      <c r="E200" s="11"/>
      <c r="F200" s="11"/>
      <c r="G200" s="11"/>
      <c r="H200" s="11"/>
      <c r="I200" s="11"/>
      <c r="J200" s="11"/>
      <c r="K200" s="11"/>
      <c r="L200" s="11"/>
      <c r="M200" s="117"/>
      <c r="O200" s="172"/>
    </row>
    <row r="201" spans="2:15" s="113" customFormat="1" hidden="1" x14ac:dyDescent="0.4">
      <c r="B201" s="11"/>
      <c r="C201" s="6"/>
      <c r="D201" s="11"/>
      <c r="E201" s="11"/>
      <c r="F201" s="11"/>
      <c r="G201" s="11"/>
      <c r="H201" s="11"/>
      <c r="I201" s="11"/>
      <c r="J201" s="11"/>
      <c r="K201" s="11"/>
      <c r="L201" s="11"/>
      <c r="M201" s="117"/>
      <c r="O201" s="172"/>
    </row>
    <row r="202" spans="2:15" s="113" customFormat="1" hidden="1" x14ac:dyDescent="0.4">
      <c r="B202" s="11"/>
      <c r="C202" s="6"/>
      <c r="D202" s="11"/>
      <c r="E202" s="11"/>
      <c r="F202" s="11"/>
      <c r="G202" s="11"/>
      <c r="H202" s="11"/>
      <c r="I202" s="11"/>
      <c r="J202" s="11"/>
      <c r="K202" s="11"/>
      <c r="L202" s="11"/>
      <c r="M202" s="117"/>
      <c r="O202" s="172"/>
    </row>
    <row r="203" spans="2:15" s="113" customFormat="1" hidden="1" x14ac:dyDescent="0.4">
      <c r="B203" s="11"/>
      <c r="C203" s="6"/>
      <c r="D203" s="11"/>
      <c r="E203" s="11"/>
      <c r="F203" s="11"/>
      <c r="G203" s="11"/>
      <c r="H203" s="11"/>
      <c r="I203" s="11"/>
      <c r="J203" s="11"/>
      <c r="K203" s="11"/>
      <c r="L203" s="11"/>
      <c r="M203" s="117"/>
      <c r="O203" s="172"/>
    </row>
    <row r="204" spans="2:15" s="113" customFormat="1" hidden="1" x14ac:dyDescent="0.4">
      <c r="B204" s="11"/>
      <c r="C204" s="6"/>
      <c r="D204" s="11"/>
      <c r="E204" s="11"/>
      <c r="F204" s="11"/>
      <c r="G204" s="11"/>
      <c r="H204" s="11"/>
      <c r="I204" s="11"/>
      <c r="J204" s="11"/>
      <c r="K204" s="11"/>
      <c r="L204" s="11"/>
      <c r="M204" s="117"/>
      <c r="O204" s="172"/>
    </row>
    <row r="205" spans="2:15" s="113" customFormat="1" hidden="1" x14ac:dyDescent="0.4">
      <c r="B205" s="11"/>
      <c r="C205" s="6"/>
      <c r="D205" s="11"/>
      <c r="E205" s="11"/>
      <c r="F205" s="11"/>
      <c r="G205" s="11"/>
      <c r="H205" s="11"/>
      <c r="I205" s="11"/>
      <c r="J205" s="11"/>
      <c r="K205" s="11"/>
      <c r="L205" s="11"/>
      <c r="M205" s="117"/>
      <c r="O205" s="172"/>
    </row>
    <row r="206" spans="2:15" s="113" customFormat="1" hidden="1" x14ac:dyDescent="0.4">
      <c r="B206" s="11"/>
      <c r="C206" s="6"/>
      <c r="D206" s="11"/>
      <c r="E206" s="11"/>
      <c r="F206" s="11"/>
      <c r="G206" s="11"/>
      <c r="H206" s="11"/>
      <c r="I206" s="11"/>
      <c r="J206" s="11"/>
      <c r="K206" s="11"/>
      <c r="L206" s="11"/>
      <c r="M206" s="117"/>
      <c r="O206" s="172"/>
    </row>
    <row r="207" spans="2:15" s="113" customFormat="1" hidden="1" x14ac:dyDescent="0.4">
      <c r="B207" s="11"/>
      <c r="C207" s="6"/>
      <c r="D207" s="11"/>
      <c r="E207" s="11"/>
      <c r="F207" s="11"/>
      <c r="G207" s="11"/>
      <c r="H207" s="11"/>
      <c r="I207" s="11"/>
      <c r="J207" s="11"/>
      <c r="K207" s="11"/>
      <c r="L207" s="11"/>
      <c r="M207" s="117"/>
      <c r="O207" s="172"/>
    </row>
    <row r="208" spans="2:15" s="113" customFormat="1" hidden="1" x14ac:dyDescent="0.4">
      <c r="B208" s="11"/>
      <c r="C208" s="6"/>
      <c r="D208" s="11"/>
      <c r="E208" s="11"/>
      <c r="F208" s="11"/>
      <c r="G208" s="11"/>
      <c r="H208" s="11"/>
      <c r="I208" s="11"/>
      <c r="J208" s="11"/>
      <c r="K208" s="11"/>
      <c r="L208" s="11"/>
      <c r="M208" s="117"/>
      <c r="O208" s="172"/>
    </row>
    <row r="209" spans="2:15" s="113" customFormat="1" hidden="1" x14ac:dyDescent="0.4">
      <c r="B209" s="11"/>
      <c r="C209" s="6"/>
      <c r="D209" s="11"/>
      <c r="E209" s="11"/>
      <c r="F209" s="11"/>
      <c r="G209" s="11"/>
      <c r="H209" s="11"/>
      <c r="I209" s="11"/>
      <c r="J209" s="11"/>
      <c r="K209" s="11"/>
      <c r="L209" s="11"/>
      <c r="M209" s="117"/>
      <c r="O209" s="172"/>
    </row>
    <row r="210" spans="2:15" s="113" customFormat="1" hidden="1" x14ac:dyDescent="0.4">
      <c r="B210" s="11"/>
      <c r="C210" s="6"/>
      <c r="D210" s="11"/>
      <c r="E210" s="11"/>
      <c r="F210" s="11"/>
      <c r="G210" s="11"/>
      <c r="H210" s="11"/>
      <c r="I210" s="11"/>
      <c r="J210" s="11"/>
      <c r="K210" s="11"/>
      <c r="L210" s="11"/>
      <c r="M210" s="117"/>
      <c r="O210" s="172"/>
    </row>
    <row r="211" spans="2:15" s="113" customFormat="1" hidden="1" x14ac:dyDescent="0.4">
      <c r="B211" s="11"/>
      <c r="C211" s="6"/>
      <c r="D211" s="11"/>
      <c r="E211" s="11"/>
      <c r="F211" s="11"/>
      <c r="G211" s="11"/>
      <c r="H211" s="11"/>
      <c r="I211" s="11"/>
      <c r="J211" s="11"/>
      <c r="K211" s="11"/>
      <c r="L211" s="11"/>
      <c r="M211" s="117"/>
      <c r="O211" s="172"/>
    </row>
    <row r="212" spans="2:15" s="113" customFormat="1" hidden="1" x14ac:dyDescent="0.4">
      <c r="B212" s="11"/>
      <c r="C212" s="6"/>
      <c r="D212" s="11"/>
      <c r="E212" s="11"/>
      <c r="F212" s="11"/>
      <c r="G212" s="11"/>
      <c r="H212" s="11"/>
      <c r="I212" s="11"/>
      <c r="J212" s="11"/>
      <c r="K212" s="11"/>
      <c r="L212" s="11"/>
      <c r="M212" s="117"/>
      <c r="O212" s="172"/>
    </row>
    <row r="213" spans="2:15" s="113" customFormat="1" hidden="1" x14ac:dyDescent="0.4">
      <c r="B213" s="11"/>
      <c r="C213" s="6"/>
      <c r="D213" s="11"/>
      <c r="E213" s="11"/>
      <c r="F213" s="11"/>
      <c r="G213" s="11"/>
      <c r="H213" s="11"/>
      <c r="I213" s="11"/>
      <c r="J213" s="11"/>
      <c r="K213" s="11"/>
      <c r="L213" s="11"/>
      <c r="M213" s="117"/>
      <c r="O213" s="172"/>
    </row>
    <row r="214" spans="2:15" s="113" customFormat="1" hidden="1" x14ac:dyDescent="0.4">
      <c r="B214" s="11"/>
      <c r="C214" s="6"/>
      <c r="D214" s="11"/>
      <c r="E214" s="11"/>
      <c r="F214" s="11"/>
      <c r="G214" s="11"/>
      <c r="H214" s="11"/>
      <c r="I214" s="11"/>
      <c r="J214" s="11"/>
      <c r="K214" s="11"/>
      <c r="L214" s="11"/>
      <c r="M214" s="117"/>
      <c r="O214" s="172"/>
    </row>
    <row r="215" spans="2:15" s="113" customFormat="1" hidden="1" x14ac:dyDescent="0.4">
      <c r="B215" s="11"/>
      <c r="C215" s="6"/>
      <c r="D215" s="11"/>
      <c r="E215" s="11"/>
      <c r="F215" s="11"/>
      <c r="G215" s="11"/>
      <c r="H215" s="11"/>
      <c r="I215" s="11"/>
      <c r="J215" s="11"/>
      <c r="K215" s="11"/>
      <c r="L215" s="11"/>
      <c r="M215" s="117"/>
      <c r="O215" s="172"/>
    </row>
    <row r="216" spans="2:15" s="113" customFormat="1" hidden="1" x14ac:dyDescent="0.4">
      <c r="B216" s="11"/>
      <c r="C216" s="6"/>
      <c r="D216" s="11"/>
      <c r="E216" s="11"/>
      <c r="F216" s="11"/>
      <c r="G216" s="11"/>
      <c r="H216" s="11"/>
      <c r="I216" s="11"/>
      <c r="J216" s="11"/>
      <c r="K216" s="11"/>
      <c r="L216" s="11"/>
      <c r="M216" s="117"/>
      <c r="O216" s="172"/>
    </row>
    <row r="217" spans="2:15" s="113" customFormat="1" hidden="1" x14ac:dyDescent="0.4">
      <c r="B217" s="11"/>
      <c r="C217" s="6"/>
      <c r="D217" s="11"/>
      <c r="E217" s="11"/>
      <c r="F217" s="11"/>
      <c r="G217" s="11"/>
      <c r="H217" s="11"/>
      <c r="I217" s="11"/>
      <c r="J217" s="11"/>
      <c r="K217" s="11"/>
      <c r="L217" s="11"/>
      <c r="M217" s="117"/>
      <c r="O217" s="172"/>
    </row>
    <row r="218" spans="2:15" s="113" customFormat="1" hidden="1" x14ac:dyDescent="0.4">
      <c r="B218" s="11"/>
      <c r="C218" s="6"/>
      <c r="D218" s="11"/>
      <c r="E218" s="11"/>
      <c r="F218" s="11"/>
      <c r="G218" s="11"/>
      <c r="H218" s="11"/>
      <c r="I218" s="11"/>
      <c r="J218" s="11"/>
      <c r="K218" s="11"/>
      <c r="L218" s="11"/>
      <c r="M218" s="117"/>
      <c r="O218" s="172"/>
    </row>
    <row r="219" spans="2:15" s="113" customFormat="1" hidden="1" x14ac:dyDescent="0.4">
      <c r="B219" s="11"/>
      <c r="C219" s="6"/>
      <c r="D219" s="11"/>
      <c r="E219" s="11"/>
      <c r="F219" s="11"/>
      <c r="G219" s="11"/>
      <c r="H219" s="11"/>
      <c r="I219" s="11"/>
      <c r="J219" s="11"/>
      <c r="K219" s="11"/>
      <c r="L219" s="11"/>
      <c r="M219" s="117"/>
      <c r="O219" s="172"/>
    </row>
    <row r="220" spans="2:15" s="113" customFormat="1" hidden="1" x14ac:dyDescent="0.4">
      <c r="B220" s="11"/>
      <c r="C220" s="6"/>
      <c r="D220" s="11"/>
      <c r="E220" s="11"/>
      <c r="F220" s="11"/>
      <c r="G220" s="11"/>
      <c r="H220" s="11"/>
      <c r="I220" s="11"/>
      <c r="J220" s="11"/>
      <c r="K220" s="11"/>
      <c r="L220" s="11"/>
      <c r="M220" s="117"/>
      <c r="O220" s="172"/>
    </row>
    <row r="221" spans="2:15" s="113" customFormat="1" hidden="1" x14ac:dyDescent="0.4">
      <c r="B221" s="11"/>
      <c r="C221" s="6"/>
      <c r="D221" s="11"/>
      <c r="E221" s="11"/>
      <c r="F221" s="11"/>
      <c r="G221" s="11"/>
      <c r="H221" s="11"/>
      <c r="I221" s="11"/>
      <c r="J221" s="11"/>
      <c r="K221" s="11"/>
      <c r="L221" s="11"/>
      <c r="M221" s="117"/>
      <c r="O221" s="172"/>
    </row>
    <row r="222" spans="2:15" s="113" customFormat="1" hidden="1" x14ac:dyDescent="0.4">
      <c r="B222" s="11"/>
      <c r="C222" s="6"/>
      <c r="D222" s="11"/>
      <c r="E222" s="11"/>
      <c r="F222" s="11"/>
      <c r="G222" s="11"/>
      <c r="H222" s="11"/>
      <c r="I222" s="11"/>
      <c r="J222" s="11"/>
      <c r="K222" s="11"/>
      <c r="L222" s="11"/>
      <c r="M222" s="117"/>
      <c r="O222" s="172"/>
    </row>
    <row r="223" spans="2:15" s="113" customFormat="1" hidden="1" x14ac:dyDescent="0.4">
      <c r="B223" s="11"/>
      <c r="C223" s="6"/>
      <c r="D223" s="11"/>
      <c r="E223" s="11"/>
      <c r="F223" s="11"/>
      <c r="G223" s="11"/>
      <c r="H223" s="11"/>
      <c r="I223" s="11"/>
      <c r="J223" s="11"/>
      <c r="K223" s="11"/>
      <c r="L223" s="11"/>
      <c r="M223" s="117"/>
      <c r="O223" s="172"/>
    </row>
    <row r="224" spans="2:15" s="113" customFormat="1" hidden="1" x14ac:dyDescent="0.4">
      <c r="B224" s="11"/>
      <c r="C224" s="6"/>
      <c r="D224" s="11"/>
      <c r="E224" s="11"/>
      <c r="F224" s="11"/>
      <c r="G224" s="11"/>
      <c r="H224" s="11"/>
      <c r="I224" s="11"/>
      <c r="J224" s="11"/>
      <c r="K224" s="11"/>
      <c r="L224" s="11"/>
      <c r="M224" s="117"/>
      <c r="O224" s="172"/>
    </row>
    <row r="225" spans="2:15" s="113" customFormat="1" hidden="1" x14ac:dyDescent="0.4">
      <c r="B225" s="11"/>
      <c r="C225" s="6"/>
      <c r="D225" s="11"/>
      <c r="E225" s="11"/>
      <c r="F225" s="11"/>
      <c r="G225" s="11"/>
      <c r="H225" s="11"/>
      <c r="I225" s="11"/>
      <c r="J225" s="11"/>
      <c r="K225" s="11"/>
      <c r="L225" s="11"/>
      <c r="M225" s="117"/>
      <c r="O225" s="172"/>
    </row>
    <row r="226" spans="2:15" s="113" customFormat="1" hidden="1" x14ac:dyDescent="0.4">
      <c r="B226" s="11"/>
      <c r="C226" s="6"/>
      <c r="D226" s="11"/>
      <c r="E226" s="11"/>
      <c r="F226" s="11"/>
      <c r="G226" s="11"/>
      <c r="H226" s="11"/>
      <c r="I226" s="11"/>
      <c r="J226" s="11"/>
      <c r="K226" s="11"/>
      <c r="L226" s="11"/>
      <c r="M226" s="117"/>
      <c r="O226" s="172"/>
    </row>
    <row r="227" spans="2:15" s="113" customFormat="1" hidden="1" x14ac:dyDescent="0.4">
      <c r="B227" s="11"/>
      <c r="C227" s="6"/>
      <c r="D227" s="11"/>
      <c r="E227" s="11"/>
      <c r="F227" s="11"/>
      <c r="G227" s="11"/>
      <c r="H227" s="11"/>
      <c r="I227" s="11"/>
      <c r="J227" s="11"/>
      <c r="K227" s="11"/>
      <c r="L227" s="11"/>
      <c r="M227" s="117"/>
      <c r="O227" s="172"/>
    </row>
    <row r="228" spans="2:15" s="113" customFormat="1" hidden="1" x14ac:dyDescent="0.4">
      <c r="B228" s="11"/>
      <c r="C228" s="6"/>
      <c r="D228" s="11"/>
      <c r="E228" s="11"/>
      <c r="F228" s="11"/>
      <c r="G228" s="11"/>
      <c r="H228" s="11"/>
      <c r="I228" s="11"/>
      <c r="J228" s="11"/>
      <c r="K228" s="11"/>
      <c r="L228" s="11"/>
      <c r="M228" s="117"/>
      <c r="O228" s="172"/>
    </row>
    <row r="229" spans="2:15" s="113" customFormat="1" x14ac:dyDescent="0.4">
      <c r="B229" s="11"/>
      <c r="C229" s="6"/>
      <c r="D229" s="11"/>
      <c r="E229" s="11"/>
      <c r="F229" s="11"/>
      <c r="G229" s="11"/>
      <c r="H229" s="11"/>
      <c r="I229" s="11"/>
      <c r="J229" s="11"/>
      <c r="K229" s="11"/>
      <c r="L229" s="11"/>
      <c r="M229" s="117"/>
      <c r="O229" s="172"/>
    </row>
    <row r="230" spans="2:15" s="113" customFormat="1" hidden="1" x14ac:dyDescent="0.4">
      <c r="B230" s="11"/>
      <c r="C230" s="6"/>
      <c r="D230" s="11"/>
      <c r="E230" s="11"/>
      <c r="F230" s="11"/>
      <c r="G230" s="255" t="s">
        <v>91</v>
      </c>
      <c r="H230" s="255"/>
      <c r="I230" s="255"/>
      <c r="J230" s="255"/>
      <c r="K230" s="11"/>
      <c r="L230" s="11"/>
      <c r="M230" s="117"/>
      <c r="O230" s="172"/>
    </row>
    <row r="231" spans="2:15" s="113" customFormat="1" hidden="1" x14ac:dyDescent="0.4">
      <c r="B231" s="11"/>
      <c r="C231" s="6"/>
      <c r="D231" s="11"/>
      <c r="E231" s="11"/>
      <c r="F231" s="11"/>
      <c r="G231" s="175" t="s">
        <v>142</v>
      </c>
      <c r="H231" s="33">
        <v>144596</v>
      </c>
      <c r="I231" s="33">
        <v>151055</v>
      </c>
      <c r="J231" s="33">
        <v>158183</v>
      </c>
      <c r="K231" s="11"/>
      <c r="L231" s="11"/>
      <c r="M231" s="117"/>
      <c r="O231" s="172"/>
    </row>
    <row r="232" spans="2:15" s="113" customFormat="1" hidden="1" x14ac:dyDescent="0.4">
      <c r="B232" s="11"/>
      <c r="C232" s="6"/>
      <c r="D232" s="11"/>
      <c r="E232" s="11"/>
      <c r="F232" s="11"/>
      <c r="G232" s="175" t="s">
        <v>127</v>
      </c>
      <c r="H232" s="33">
        <v>2274401</v>
      </c>
      <c r="I232" s="33">
        <v>2389517</v>
      </c>
      <c r="J232" s="33">
        <v>2498025</v>
      </c>
      <c r="K232" s="33"/>
      <c r="L232" s="11"/>
      <c r="M232" s="117"/>
      <c r="O232" s="172"/>
    </row>
    <row r="233" spans="2:15" s="113" customFormat="1" ht="12.75" hidden="1" customHeight="1" x14ac:dyDescent="0.4">
      <c r="B233" s="11"/>
      <c r="C233" s="6"/>
      <c r="D233" s="11"/>
      <c r="E233" s="11"/>
      <c r="F233" s="11"/>
      <c r="G233" s="175" t="s">
        <v>128</v>
      </c>
      <c r="H233" s="33">
        <v>99140</v>
      </c>
      <c r="I233" s="33">
        <v>103683</v>
      </c>
      <c r="J233" s="33">
        <v>108372</v>
      </c>
      <c r="K233" s="11"/>
      <c r="L233" s="11"/>
      <c r="M233" s="117"/>
      <c r="O233" s="172"/>
    </row>
    <row r="234" spans="2:15" s="113" customFormat="1" ht="12.75" hidden="1" customHeight="1" x14ac:dyDescent="0.4">
      <c r="B234" s="11"/>
      <c r="C234" s="6"/>
      <c r="D234" s="11"/>
      <c r="E234" s="11"/>
      <c r="F234" s="11"/>
      <c r="G234" s="175" t="s">
        <v>131</v>
      </c>
      <c r="H234" s="33">
        <v>1118932</v>
      </c>
      <c r="I234" s="33">
        <v>1341256</v>
      </c>
      <c r="J234" s="33">
        <v>1401908</v>
      </c>
      <c r="K234" s="33"/>
      <c r="L234" s="11"/>
      <c r="M234" s="117"/>
      <c r="O234" s="172"/>
    </row>
    <row r="235" spans="2:15" s="113" customFormat="1" ht="12.75" hidden="1" customHeight="1" x14ac:dyDescent="0.4">
      <c r="B235" s="11"/>
      <c r="C235" s="6"/>
      <c r="D235" s="11"/>
      <c r="E235" s="11"/>
      <c r="F235" s="11"/>
      <c r="G235" s="175" t="s">
        <v>132</v>
      </c>
      <c r="H235" s="33">
        <v>3226507</v>
      </c>
      <c r="I235" s="33">
        <v>3231507</v>
      </c>
      <c r="J235" s="33">
        <v>3377638</v>
      </c>
      <c r="K235" s="33"/>
      <c r="L235" s="11"/>
      <c r="M235" s="117"/>
      <c r="O235" s="172"/>
    </row>
    <row r="236" spans="2:15" s="113" customFormat="1" ht="12.75" hidden="1" customHeight="1" x14ac:dyDescent="0.4">
      <c r="B236" s="11"/>
      <c r="C236" s="6"/>
      <c r="D236" s="11"/>
      <c r="E236" s="11"/>
      <c r="F236" s="11"/>
      <c r="G236" s="175"/>
      <c r="H236" s="33"/>
      <c r="I236" s="33"/>
      <c r="J236" s="33"/>
      <c r="K236" s="11"/>
      <c r="L236" s="11"/>
      <c r="M236" s="117"/>
      <c r="O236" s="172"/>
    </row>
    <row r="237" spans="2:15" s="113" customFormat="1" ht="12.75" hidden="1" customHeight="1" x14ac:dyDescent="0.4">
      <c r="B237" s="11"/>
      <c r="C237" s="6"/>
      <c r="D237" s="11"/>
      <c r="E237" s="11"/>
      <c r="F237" s="11"/>
      <c r="G237" s="11"/>
      <c r="H237" s="11"/>
      <c r="I237" s="11"/>
      <c r="J237" s="11"/>
      <c r="K237" s="11"/>
      <c r="L237" s="11"/>
      <c r="M237" s="117"/>
      <c r="O237" s="172"/>
    </row>
    <row r="238" spans="2:15" s="113" customFormat="1" ht="12.75" hidden="1" customHeight="1" x14ac:dyDescent="0.4">
      <c r="B238" s="11"/>
      <c r="C238" s="6"/>
      <c r="D238" s="11"/>
      <c r="E238" s="11"/>
      <c r="F238" s="11"/>
      <c r="G238" s="262" t="s">
        <v>75</v>
      </c>
      <c r="H238" s="262"/>
      <c r="I238" s="262"/>
      <c r="J238" s="262"/>
      <c r="K238" s="177"/>
      <c r="L238" s="177"/>
      <c r="M238" s="117"/>
      <c r="O238" s="172"/>
    </row>
    <row r="239" spans="2:15" s="113" customFormat="1" hidden="1" x14ac:dyDescent="0.4">
      <c r="B239" s="11"/>
      <c r="C239" s="6"/>
      <c r="D239" s="11"/>
      <c r="E239" s="11"/>
      <c r="F239" s="11"/>
      <c r="G239" s="178" t="s">
        <v>142</v>
      </c>
      <c r="H239" s="179">
        <v>146516</v>
      </c>
      <c r="I239" s="179">
        <v>153096</v>
      </c>
      <c r="J239" s="179">
        <v>159955</v>
      </c>
      <c r="K239" s="177"/>
      <c r="L239" s="177"/>
      <c r="M239" s="117"/>
      <c r="O239" s="172"/>
    </row>
    <row r="240" spans="2:15" s="113" customFormat="1" hidden="1" x14ac:dyDescent="0.4">
      <c r="B240" s="11"/>
      <c r="C240" s="6"/>
      <c r="D240" s="11"/>
      <c r="E240" s="11"/>
      <c r="F240" s="11"/>
      <c r="G240" s="178" t="s">
        <v>127</v>
      </c>
      <c r="H240" s="179">
        <v>3821156</v>
      </c>
      <c r="I240" s="179">
        <v>3992762</v>
      </c>
      <c r="J240" s="179">
        <v>4171638</v>
      </c>
      <c r="K240" s="180"/>
      <c r="L240" s="177"/>
      <c r="M240" s="117"/>
      <c r="O240" s="172"/>
    </row>
    <row r="241" spans="2:15" s="113" customFormat="1" hidden="1" x14ac:dyDescent="0.4">
      <c r="B241" s="11"/>
      <c r="C241" s="6"/>
      <c r="D241" s="11"/>
      <c r="E241" s="11"/>
      <c r="F241" s="11"/>
      <c r="G241" s="178" t="s">
        <v>128</v>
      </c>
      <c r="H241" s="179">
        <v>100902</v>
      </c>
      <c r="I241" s="179">
        <v>105433</v>
      </c>
      <c r="J241" s="179">
        <v>110156</v>
      </c>
      <c r="K241" s="177"/>
      <c r="L241" s="177"/>
      <c r="M241" s="117"/>
      <c r="O241" s="172"/>
    </row>
    <row r="242" spans="2:15" s="113" customFormat="1" hidden="1" x14ac:dyDescent="0.4">
      <c r="B242" s="11"/>
      <c r="C242" s="6"/>
      <c r="D242" s="11"/>
      <c r="E242" s="11"/>
      <c r="F242" s="11"/>
      <c r="G242" s="178" t="s">
        <v>143</v>
      </c>
      <c r="H242" s="179">
        <v>3607327</v>
      </c>
      <c r="I242" s="179">
        <v>3769330</v>
      </c>
      <c r="J242" s="179">
        <v>3938196</v>
      </c>
      <c r="K242" s="180"/>
      <c r="L242" s="177"/>
      <c r="M242" s="117"/>
      <c r="O242" s="172"/>
    </row>
    <row r="243" spans="2:15" s="113" customFormat="1" hidden="1" x14ac:dyDescent="0.4">
      <c r="B243" s="11"/>
      <c r="C243" s="6"/>
      <c r="D243" s="11"/>
      <c r="E243" s="11"/>
      <c r="F243" s="11"/>
      <c r="G243" s="178" t="s">
        <v>131</v>
      </c>
      <c r="H243" s="179">
        <v>805332</v>
      </c>
      <c r="I243" s="179">
        <v>841499</v>
      </c>
      <c r="J243" s="179">
        <v>879198</v>
      </c>
      <c r="K243" s="180"/>
      <c r="L243" s="177"/>
      <c r="M243" s="117"/>
      <c r="O243" s="172"/>
    </row>
    <row r="244" spans="2:15" s="113" customFormat="1" hidden="1" x14ac:dyDescent="0.4">
      <c r="B244" s="11"/>
      <c r="C244" s="6"/>
      <c r="D244" s="11"/>
      <c r="E244" s="11"/>
      <c r="F244" s="11"/>
      <c r="G244" s="181"/>
      <c r="H244" s="180"/>
      <c r="I244" s="180"/>
      <c r="J244" s="180"/>
      <c r="K244" s="177"/>
      <c r="L244" s="177"/>
      <c r="M244" s="117"/>
      <c r="O244" s="172"/>
    </row>
    <row r="245" spans="2:15" s="113" customFormat="1" hidden="1" x14ac:dyDescent="0.4">
      <c r="B245" s="11"/>
      <c r="C245" s="6"/>
      <c r="D245" s="11"/>
      <c r="E245" s="11"/>
      <c r="F245" s="11"/>
      <c r="G245" s="263" t="s">
        <v>29</v>
      </c>
      <c r="H245" s="263"/>
      <c r="I245" s="263"/>
      <c r="J245" s="263"/>
      <c r="K245" s="263"/>
      <c r="L245" s="263"/>
      <c r="M245" s="117"/>
      <c r="O245" s="172"/>
    </row>
    <row r="246" spans="2:15" s="113" customFormat="1" hidden="1" x14ac:dyDescent="0.4">
      <c r="B246" s="11"/>
      <c r="C246" s="6"/>
      <c r="D246" s="11"/>
      <c r="E246" s="11"/>
      <c r="F246" s="11"/>
      <c r="G246" s="182" t="s">
        <v>142</v>
      </c>
      <c r="H246" s="183">
        <v>2129805</v>
      </c>
      <c r="I246" s="183">
        <v>2238462</v>
      </c>
      <c r="J246" s="183">
        <v>2339842</v>
      </c>
      <c r="K246" s="177"/>
      <c r="L246" s="177"/>
      <c r="M246" s="117"/>
      <c r="O246" s="172"/>
    </row>
    <row r="247" spans="2:15" s="113" customFormat="1" hidden="1" x14ac:dyDescent="0.4">
      <c r="B247" s="11"/>
      <c r="C247" s="6"/>
      <c r="D247" s="11"/>
      <c r="E247" s="11"/>
      <c r="F247" s="11"/>
      <c r="G247" s="182" t="s">
        <v>127</v>
      </c>
      <c r="H247" s="183">
        <v>0</v>
      </c>
      <c r="I247" s="183">
        <v>0</v>
      </c>
      <c r="J247" s="183">
        <v>0</v>
      </c>
      <c r="K247" s="177"/>
      <c r="L247" s="177"/>
      <c r="M247" s="117"/>
      <c r="O247" s="172"/>
    </row>
    <row r="248" spans="2:15" s="113" customFormat="1" hidden="1" x14ac:dyDescent="0.4">
      <c r="B248" s="11"/>
      <c r="C248" s="6"/>
      <c r="D248" s="11"/>
      <c r="E248" s="11"/>
      <c r="F248" s="11"/>
      <c r="G248" s="182" t="s">
        <v>128</v>
      </c>
      <c r="H248" s="183">
        <v>0</v>
      </c>
      <c r="I248" s="183">
        <v>0</v>
      </c>
      <c r="J248" s="183">
        <v>0</v>
      </c>
      <c r="K248" s="177"/>
      <c r="L248" s="177"/>
      <c r="M248" s="117"/>
      <c r="O248" s="172"/>
    </row>
    <row r="249" spans="2:15" s="113" customFormat="1" hidden="1" x14ac:dyDescent="0.4">
      <c r="B249" s="11"/>
      <c r="C249" s="6"/>
      <c r="D249" s="11"/>
      <c r="E249" s="11"/>
      <c r="F249" s="11"/>
      <c r="G249" s="182" t="s">
        <v>131</v>
      </c>
      <c r="H249" s="183">
        <v>0</v>
      </c>
      <c r="I249" s="183">
        <v>0</v>
      </c>
      <c r="J249" s="183">
        <v>-0.30000000004656613</v>
      </c>
      <c r="K249" s="177"/>
      <c r="L249" s="177"/>
      <c r="M249" s="117"/>
      <c r="O249" s="172"/>
    </row>
    <row r="250" spans="2:15" s="113" customFormat="1" hidden="1" x14ac:dyDescent="0.4">
      <c r="B250" s="11"/>
      <c r="C250" s="6"/>
      <c r="D250" s="11"/>
      <c r="E250" s="11"/>
      <c r="F250" s="11"/>
      <c r="G250" s="182" t="s">
        <v>132</v>
      </c>
      <c r="H250" s="183">
        <v>0</v>
      </c>
      <c r="I250" s="183">
        <v>0</v>
      </c>
      <c r="J250" s="183">
        <v>0</v>
      </c>
      <c r="K250" s="177"/>
      <c r="L250" s="177"/>
      <c r="M250" s="117"/>
      <c r="O250" s="172"/>
    </row>
    <row r="251" spans="2:15" s="113" customFormat="1" hidden="1" x14ac:dyDescent="0.4">
      <c r="B251" s="11"/>
      <c r="C251" s="6"/>
      <c r="D251" s="11"/>
      <c r="E251" s="11"/>
      <c r="F251" s="11"/>
      <c r="G251" s="11"/>
      <c r="H251" s="11"/>
      <c r="I251" s="11"/>
      <c r="J251" s="11"/>
      <c r="K251" s="11"/>
      <c r="L251" s="11"/>
      <c r="M251" s="117"/>
      <c r="O251" s="172"/>
    </row>
    <row r="252" spans="2:15" s="113" customFormat="1" hidden="1" x14ac:dyDescent="0.4">
      <c r="B252" s="11"/>
      <c r="C252" s="6"/>
      <c r="D252" s="11"/>
      <c r="E252" s="11"/>
      <c r="F252" s="11"/>
      <c r="G252" s="11"/>
      <c r="H252" s="11"/>
      <c r="I252" s="11"/>
      <c r="J252" s="11"/>
      <c r="K252" s="11"/>
      <c r="L252" s="11"/>
      <c r="M252" s="117"/>
      <c r="O252" s="172"/>
    </row>
    <row r="253" spans="2:15" s="113" customFormat="1" hidden="1" x14ac:dyDescent="0.4">
      <c r="B253" s="11"/>
      <c r="C253" s="6"/>
      <c r="D253" s="11"/>
      <c r="E253" s="11"/>
      <c r="F253" s="11"/>
      <c r="G253" s="11"/>
      <c r="H253" s="11"/>
      <c r="I253" s="11"/>
      <c r="J253" s="11"/>
      <c r="K253" s="11"/>
      <c r="L253" s="11"/>
      <c r="M253" s="117"/>
      <c r="O253" s="172"/>
    </row>
    <row r="254" spans="2:15" s="113" customFormat="1" x14ac:dyDescent="0.4">
      <c r="B254" s="11"/>
      <c r="C254" s="6"/>
      <c r="D254" s="11"/>
      <c r="E254" s="11"/>
      <c r="F254" s="11"/>
      <c r="G254" s="11"/>
      <c r="H254" s="11"/>
      <c r="I254" s="11"/>
      <c r="J254" s="11"/>
      <c r="K254" s="11"/>
      <c r="L254" s="11"/>
      <c r="M254" s="117"/>
      <c r="O254" s="172"/>
    </row>
    <row r="255" spans="2:15" s="113" customFormat="1" x14ac:dyDescent="0.4">
      <c r="B255" s="11"/>
      <c r="C255" s="6"/>
      <c r="D255" s="11"/>
      <c r="E255" s="11"/>
      <c r="F255" s="11"/>
      <c r="G255" s="11"/>
      <c r="H255" s="11"/>
      <c r="I255" s="11"/>
      <c r="J255" s="11"/>
      <c r="K255" s="11"/>
      <c r="L255" s="11"/>
      <c r="M255" s="117"/>
      <c r="O255" s="172"/>
    </row>
    <row r="256" spans="2:15" s="113" customFormat="1" x14ac:dyDescent="0.4">
      <c r="B256" s="11"/>
      <c r="C256" s="6"/>
      <c r="D256" s="11"/>
      <c r="E256" s="11"/>
      <c r="F256" s="11"/>
      <c r="G256" s="11"/>
      <c r="H256" s="11"/>
      <c r="I256" s="11"/>
      <c r="J256" s="11"/>
      <c r="K256" s="11"/>
      <c r="L256" s="11"/>
      <c r="M256" s="117"/>
      <c r="O256" s="172"/>
    </row>
    <row r="257" spans="2:15" s="113" customFormat="1" x14ac:dyDescent="0.4">
      <c r="B257" s="11"/>
      <c r="C257" s="6"/>
      <c r="D257" s="11"/>
      <c r="E257" s="11"/>
      <c r="F257" s="11"/>
      <c r="G257" s="11"/>
      <c r="H257" s="11"/>
      <c r="I257" s="11"/>
      <c r="J257" s="11"/>
      <c r="K257" s="11"/>
      <c r="L257" s="11"/>
      <c r="M257" s="117"/>
      <c r="O257" s="172"/>
    </row>
    <row r="258" spans="2:15" s="113" customFormat="1" x14ac:dyDescent="0.4">
      <c r="B258" s="11"/>
      <c r="C258" s="6"/>
      <c r="D258" s="11"/>
      <c r="E258" s="11"/>
      <c r="F258" s="11"/>
      <c r="G258" s="11"/>
      <c r="H258" s="11"/>
      <c r="I258" s="11"/>
      <c r="J258" s="11"/>
      <c r="K258" s="11"/>
      <c r="L258" s="11"/>
      <c r="M258" s="117"/>
      <c r="O258" s="172"/>
    </row>
    <row r="259" spans="2:15" s="113" customFormat="1" x14ac:dyDescent="0.4">
      <c r="B259" s="11"/>
      <c r="C259" s="6"/>
      <c r="D259" s="11"/>
      <c r="E259" s="11"/>
      <c r="F259" s="11"/>
      <c r="G259" s="11"/>
      <c r="H259" s="11"/>
      <c r="I259" s="11"/>
      <c r="J259" s="11"/>
      <c r="K259" s="11"/>
      <c r="L259" s="11"/>
      <c r="M259" s="117"/>
      <c r="O259" s="172"/>
    </row>
    <row r="260" spans="2:15" s="113" customFormat="1" x14ac:dyDescent="0.4">
      <c r="B260" s="11"/>
      <c r="C260" s="6"/>
      <c r="D260" s="11"/>
      <c r="E260" s="11"/>
      <c r="F260" s="11"/>
      <c r="G260" s="11"/>
      <c r="H260" s="11"/>
      <c r="I260" s="11"/>
      <c r="J260" s="11"/>
      <c r="K260" s="11"/>
      <c r="L260" s="11"/>
      <c r="M260" s="117"/>
      <c r="O260" s="172"/>
    </row>
    <row r="261" spans="2:15" s="113" customFormat="1" x14ac:dyDescent="0.4">
      <c r="B261" s="11"/>
      <c r="C261" s="6"/>
      <c r="D261" s="11"/>
      <c r="E261" s="11"/>
      <c r="F261" s="11"/>
      <c r="G261" s="11"/>
      <c r="H261" s="11"/>
      <c r="I261" s="11"/>
      <c r="J261" s="11"/>
      <c r="K261" s="11"/>
      <c r="L261" s="11"/>
      <c r="M261" s="117"/>
      <c r="O261" s="172"/>
    </row>
    <row r="262" spans="2:15" s="113" customFormat="1" x14ac:dyDescent="0.4">
      <c r="B262" s="11"/>
      <c r="C262" s="6"/>
      <c r="D262" s="11"/>
      <c r="E262" s="11"/>
      <c r="F262" s="11"/>
      <c r="G262" s="11"/>
      <c r="H262" s="11"/>
      <c r="I262" s="11"/>
      <c r="J262" s="11"/>
      <c r="K262" s="11"/>
      <c r="L262" s="11"/>
      <c r="M262" s="117"/>
      <c r="O262" s="172"/>
    </row>
    <row r="263" spans="2:15" s="113" customFormat="1" x14ac:dyDescent="0.4">
      <c r="B263" s="11"/>
      <c r="C263" s="6"/>
      <c r="D263" s="11"/>
      <c r="E263" s="11"/>
      <c r="F263" s="11"/>
      <c r="G263" s="11"/>
      <c r="H263" s="11"/>
      <c r="I263" s="11"/>
      <c r="J263" s="11"/>
      <c r="K263" s="11"/>
      <c r="L263" s="11"/>
      <c r="M263" s="117"/>
      <c r="O263" s="172"/>
    </row>
    <row r="264" spans="2:15" s="113" customFormat="1" x14ac:dyDescent="0.4">
      <c r="B264" s="11"/>
      <c r="C264" s="6"/>
      <c r="D264" s="11"/>
      <c r="E264" s="11"/>
      <c r="F264" s="11"/>
      <c r="G264" s="11"/>
      <c r="H264" s="11"/>
      <c r="I264" s="11"/>
      <c r="J264" s="11"/>
      <c r="K264" s="11"/>
      <c r="L264" s="11"/>
      <c r="M264" s="117"/>
      <c r="O264" s="172"/>
    </row>
    <row r="265" spans="2:15" s="113" customFormat="1" x14ac:dyDescent="0.4">
      <c r="B265" s="11"/>
      <c r="C265" s="6"/>
      <c r="D265" s="11"/>
      <c r="E265" s="11"/>
      <c r="F265" s="11"/>
      <c r="G265" s="11"/>
      <c r="H265" s="11"/>
      <c r="I265" s="11"/>
      <c r="J265" s="11"/>
      <c r="K265" s="11"/>
      <c r="L265" s="11"/>
      <c r="M265" s="117"/>
      <c r="O265" s="172"/>
    </row>
    <row r="266" spans="2:15" s="113" customFormat="1" x14ac:dyDescent="0.4">
      <c r="B266" s="11"/>
      <c r="C266" s="6"/>
      <c r="D266" s="11"/>
      <c r="E266" s="11"/>
      <c r="F266" s="11"/>
      <c r="G266" s="11"/>
      <c r="H266" s="11"/>
      <c r="I266" s="11"/>
      <c r="J266" s="11"/>
      <c r="K266" s="11"/>
      <c r="L266" s="11"/>
      <c r="M266" s="117"/>
      <c r="O266" s="172"/>
    </row>
    <row r="267" spans="2:15" s="113" customFormat="1" x14ac:dyDescent="0.4">
      <c r="B267" s="11"/>
      <c r="C267" s="6"/>
      <c r="D267" s="11"/>
      <c r="E267" s="11"/>
      <c r="F267" s="11"/>
      <c r="G267" s="11"/>
      <c r="H267" s="11"/>
      <c r="I267" s="11"/>
      <c r="J267" s="11"/>
      <c r="K267" s="11"/>
      <c r="L267" s="11"/>
      <c r="M267" s="117"/>
      <c r="O267" s="172"/>
    </row>
    <row r="268" spans="2:15" s="113" customFormat="1" x14ac:dyDescent="0.4">
      <c r="B268" s="11"/>
      <c r="C268" s="6"/>
      <c r="D268" s="11"/>
      <c r="E268" s="11"/>
      <c r="F268" s="11"/>
      <c r="G268" s="11"/>
      <c r="H268" s="11"/>
      <c r="I268" s="11"/>
      <c r="J268" s="11"/>
      <c r="K268" s="11"/>
      <c r="L268" s="11"/>
      <c r="M268" s="117"/>
      <c r="O268" s="172"/>
    </row>
    <row r="269" spans="2:15" s="113" customFormat="1" x14ac:dyDescent="0.4">
      <c r="B269" s="11"/>
      <c r="C269" s="6"/>
      <c r="D269" s="11"/>
      <c r="E269" s="11"/>
      <c r="F269" s="11"/>
      <c r="G269" s="11"/>
      <c r="H269" s="11"/>
      <c r="I269" s="11"/>
      <c r="J269" s="11"/>
      <c r="K269" s="11"/>
      <c r="L269" s="11"/>
      <c r="M269" s="117"/>
      <c r="O269" s="172"/>
    </row>
    <row r="270" spans="2:15" s="113" customFormat="1" x14ac:dyDescent="0.4">
      <c r="B270" s="11"/>
      <c r="C270" s="6"/>
      <c r="D270" s="11"/>
      <c r="E270" s="11"/>
      <c r="F270" s="11"/>
      <c r="G270" s="11"/>
      <c r="H270" s="11"/>
      <c r="I270" s="11"/>
      <c r="J270" s="11"/>
      <c r="K270" s="11"/>
      <c r="L270" s="11"/>
      <c r="M270" s="117"/>
      <c r="O270" s="172"/>
    </row>
    <row r="271" spans="2:15" s="113" customFormat="1" x14ac:dyDescent="0.4">
      <c r="B271" s="11"/>
      <c r="C271" s="6"/>
      <c r="D271" s="11"/>
      <c r="E271" s="11"/>
      <c r="F271" s="11"/>
      <c r="G271" s="11"/>
      <c r="H271" s="11"/>
      <c r="I271" s="11"/>
      <c r="J271" s="11"/>
      <c r="K271" s="11"/>
      <c r="L271" s="11"/>
      <c r="M271" s="117"/>
      <c r="O271" s="172"/>
    </row>
    <row r="272" spans="2:15" s="113" customFormat="1" x14ac:dyDescent="0.4">
      <c r="B272" s="11"/>
      <c r="C272" s="6"/>
      <c r="D272" s="11"/>
      <c r="E272" s="11"/>
      <c r="F272" s="11"/>
      <c r="G272" s="11"/>
      <c r="H272" s="11"/>
      <c r="I272" s="11"/>
      <c r="J272" s="11"/>
      <c r="K272" s="11"/>
      <c r="L272" s="11"/>
      <c r="M272" s="117"/>
      <c r="O272" s="172"/>
    </row>
    <row r="273" spans="2:15" s="113" customFormat="1" x14ac:dyDescent="0.4">
      <c r="B273" s="11"/>
      <c r="C273" s="6"/>
      <c r="D273" s="11"/>
      <c r="E273" s="11"/>
      <c r="F273" s="11"/>
      <c r="G273" s="11"/>
      <c r="H273" s="11"/>
      <c r="I273" s="11"/>
      <c r="J273" s="11"/>
      <c r="K273" s="11"/>
      <c r="L273" s="11"/>
      <c r="M273" s="117"/>
      <c r="O273" s="172"/>
    </row>
    <row r="274" spans="2:15" s="113" customFormat="1" x14ac:dyDescent="0.4">
      <c r="B274" s="11"/>
      <c r="C274" s="6"/>
      <c r="D274" s="11"/>
      <c r="E274" s="11"/>
      <c r="F274" s="11"/>
      <c r="G274" s="11"/>
      <c r="H274" s="11"/>
      <c r="I274" s="11"/>
      <c r="J274" s="11"/>
      <c r="K274" s="11"/>
      <c r="L274" s="11"/>
      <c r="M274" s="117"/>
      <c r="O274" s="172"/>
    </row>
    <row r="275" spans="2:15" s="113" customFormat="1" x14ac:dyDescent="0.4">
      <c r="B275" s="11"/>
      <c r="C275" s="6"/>
      <c r="D275" s="11"/>
      <c r="E275" s="11"/>
      <c r="F275" s="11"/>
      <c r="G275" s="11"/>
      <c r="H275" s="11"/>
      <c r="I275" s="11"/>
      <c r="J275" s="11"/>
      <c r="K275" s="11"/>
      <c r="L275" s="11"/>
      <c r="M275" s="117"/>
      <c r="O275" s="172"/>
    </row>
    <row r="276" spans="2:15" s="113" customFormat="1" x14ac:dyDescent="0.4">
      <c r="B276" s="11"/>
      <c r="C276" s="6"/>
      <c r="D276" s="11"/>
      <c r="E276" s="11"/>
      <c r="F276" s="11"/>
      <c r="G276" s="11"/>
      <c r="H276" s="11"/>
      <c r="I276" s="11"/>
      <c r="J276" s="11"/>
      <c r="K276" s="11"/>
      <c r="L276" s="11"/>
      <c r="M276" s="117"/>
      <c r="O276" s="172"/>
    </row>
    <row r="277" spans="2:15" s="113" customFormat="1" x14ac:dyDescent="0.4">
      <c r="B277" s="11"/>
      <c r="C277" s="6"/>
      <c r="D277" s="11"/>
      <c r="E277" s="11"/>
      <c r="F277" s="11"/>
      <c r="G277" s="11"/>
      <c r="H277" s="11"/>
      <c r="I277" s="11"/>
      <c r="J277" s="11"/>
      <c r="K277" s="11"/>
      <c r="L277" s="11"/>
      <c r="M277" s="117"/>
      <c r="O277" s="172"/>
    </row>
    <row r="278" spans="2:15" s="113" customFormat="1" x14ac:dyDescent="0.4">
      <c r="B278" s="11"/>
      <c r="C278" s="6"/>
      <c r="D278" s="11"/>
      <c r="E278" s="11"/>
      <c r="F278" s="11"/>
      <c r="G278" s="11"/>
      <c r="H278" s="11"/>
      <c r="I278" s="11"/>
      <c r="J278" s="11"/>
      <c r="K278" s="11"/>
      <c r="L278" s="11"/>
      <c r="M278" s="117"/>
      <c r="O278" s="172"/>
    </row>
    <row r="279" spans="2:15" s="113" customFormat="1" x14ac:dyDescent="0.4">
      <c r="B279" s="11"/>
      <c r="C279" s="6"/>
      <c r="D279" s="11"/>
      <c r="E279" s="11"/>
      <c r="F279" s="11"/>
      <c r="G279" s="11"/>
      <c r="H279" s="11"/>
      <c r="I279" s="11"/>
      <c r="J279" s="11"/>
      <c r="K279" s="11"/>
      <c r="L279" s="11"/>
      <c r="M279" s="117"/>
      <c r="O279" s="172"/>
    </row>
    <row r="280" spans="2:15" s="113" customFormat="1" x14ac:dyDescent="0.4">
      <c r="B280" s="11"/>
      <c r="C280" s="6"/>
      <c r="D280" s="11"/>
      <c r="E280" s="11"/>
      <c r="F280" s="11"/>
      <c r="G280" s="11"/>
      <c r="H280" s="11"/>
      <c r="I280" s="11"/>
      <c r="J280" s="11"/>
      <c r="K280" s="11"/>
      <c r="L280" s="11"/>
      <c r="M280" s="117"/>
      <c r="O280" s="172"/>
    </row>
    <row r="281" spans="2:15" s="113" customFormat="1" x14ac:dyDescent="0.4">
      <c r="B281" s="11"/>
      <c r="C281" s="6"/>
      <c r="D281" s="11"/>
      <c r="E281" s="11"/>
      <c r="F281" s="11"/>
      <c r="G281" s="11"/>
      <c r="H281" s="11"/>
      <c r="I281" s="11"/>
      <c r="J281" s="11"/>
      <c r="K281" s="11"/>
      <c r="L281" s="11"/>
      <c r="M281" s="117"/>
      <c r="O281" s="172"/>
    </row>
    <row r="282" spans="2:15" s="113" customFormat="1" x14ac:dyDescent="0.4">
      <c r="B282" s="11"/>
      <c r="C282" s="6"/>
      <c r="D282" s="11"/>
      <c r="E282" s="11"/>
      <c r="F282" s="11"/>
      <c r="G282" s="11"/>
      <c r="H282" s="11"/>
      <c r="I282" s="11"/>
      <c r="J282" s="11"/>
      <c r="K282" s="11"/>
      <c r="L282" s="11"/>
      <c r="M282" s="117"/>
      <c r="O282" s="172"/>
    </row>
    <row r="283" spans="2:15" s="113" customFormat="1" x14ac:dyDescent="0.4">
      <c r="B283" s="11"/>
      <c r="C283" s="6"/>
      <c r="D283" s="11"/>
      <c r="E283" s="11"/>
      <c r="F283" s="11"/>
      <c r="G283" s="11"/>
      <c r="H283" s="11"/>
      <c r="I283" s="11"/>
      <c r="J283" s="11"/>
      <c r="K283" s="11"/>
      <c r="L283" s="11"/>
      <c r="M283" s="117"/>
      <c r="O283" s="172"/>
    </row>
    <row r="284" spans="2:15" s="113" customFormat="1" x14ac:dyDescent="0.4">
      <c r="B284" s="11"/>
      <c r="C284" s="6"/>
      <c r="D284" s="11"/>
      <c r="E284" s="11"/>
      <c r="F284" s="11"/>
      <c r="G284" s="11"/>
      <c r="H284" s="11"/>
      <c r="I284" s="11"/>
      <c r="J284" s="11"/>
      <c r="K284" s="11"/>
      <c r="L284" s="11"/>
      <c r="M284" s="117"/>
      <c r="O284" s="172"/>
    </row>
    <row r="285" spans="2:15" s="113" customFormat="1" x14ac:dyDescent="0.4">
      <c r="B285" s="11"/>
      <c r="C285" s="6"/>
      <c r="D285" s="11"/>
      <c r="E285" s="11"/>
      <c r="F285" s="11"/>
      <c r="G285" s="11"/>
      <c r="H285" s="11"/>
      <c r="I285" s="11"/>
      <c r="J285" s="11"/>
      <c r="K285" s="11"/>
      <c r="L285" s="11"/>
      <c r="M285" s="117"/>
      <c r="O285" s="172"/>
    </row>
    <row r="286" spans="2:15" s="113" customFormat="1" x14ac:dyDescent="0.4">
      <c r="B286" s="11"/>
      <c r="C286" s="6"/>
      <c r="D286" s="11"/>
      <c r="E286" s="11"/>
      <c r="F286" s="11"/>
      <c r="G286" s="11"/>
      <c r="H286" s="11"/>
      <c r="I286" s="11"/>
      <c r="J286" s="11"/>
      <c r="K286" s="11"/>
      <c r="L286" s="11"/>
      <c r="M286" s="117"/>
      <c r="O286" s="172"/>
    </row>
    <row r="287" spans="2:15" s="113" customFormat="1" x14ac:dyDescent="0.4">
      <c r="B287" s="11"/>
      <c r="C287" s="6"/>
      <c r="D287" s="11"/>
      <c r="E287" s="11"/>
      <c r="F287" s="11"/>
      <c r="G287" s="11"/>
      <c r="H287" s="11"/>
      <c r="I287" s="11"/>
      <c r="J287" s="11"/>
      <c r="K287" s="11"/>
      <c r="L287" s="11"/>
      <c r="M287" s="117"/>
      <c r="O287" s="172"/>
    </row>
    <row r="288" spans="2:15" s="113" customFormat="1" x14ac:dyDescent="0.4">
      <c r="B288" s="11"/>
      <c r="C288" s="6"/>
      <c r="D288" s="11"/>
      <c r="E288" s="11"/>
      <c r="F288" s="11"/>
      <c r="G288" s="11"/>
      <c r="H288" s="11"/>
      <c r="I288" s="11"/>
      <c r="J288" s="11"/>
      <c r="K288" s="11"/>
      <c r="L288" s="11"/>
      <c r="M288" s="117"/>
      <c r="O288" s="172"/>
    </row>
    <row r="289" spans="2:15" s="113" customFormat="1" x14ac:dyDescent="0.4">
      <c r="B289" s="11"/>
      <c r="C289" s="6"/>
      <c r="D289" s="11"/>
      <c r="E289" s="11"/>
      <c r="F289" s="11"/>
      <c r="G289" s="11"/>
      <c r="H289" s="11"/>
      <c r="I289" s="11"/>
      <c r="J289" s="11"/>
      <c r="K289" s="11"/>
      <c r="L289" s="11"/>
      <c r="M289" s="117"/>
      <c r="O289" s="172"/>
    </row>
    <row r="290" spans="2:15" s="113" customFormat="1" x14ac:dyDescent="0.4">
      <c r="B290" s="11"/>
      <c r="C290" s="6"/>
      <c r="D290" s="11"/>
      <c r="E290" s="11"/>
      <c r="F290" s="11"/>
      <c r="G290" s="11"/>
      <c r="H290" s="11"/>
      <c r="I290" s="11"/>
      <c r="J290" s="11"/>
      <c r="K290" s="11"/>
      <c r="L290" s="11"/>
      <c r="M290" s="117"/>
      <c r="O290" s="172"/>
    </row>
    <row r="291" spans="2:15" s="113" customFormat="1" x14ac:dyDescent="0.4">
      <c r="B291" s="11"/>
      <c r="C291" s="6"/>
      <c r="D291" s="11"/>
      <c r="E291" s="11"/>
      <c r="F291" s="11"/>
      <c r="G291" s="11"/>
      <c r="H291" s="11"/>
      <c r="I291" s="11"/>
      <c r="J291" s="11"/>
      <c r="K291" s="11"/>
      <c r="L291" s="11"/>
      <c r="M291" s="117"/>
      <c r="O291" s="172"/>
    </row>
    <row r="292" spans="2:15" s="113" customFormat="1" x14ac:dyDescent="0.4">
      <c r="B292" s="11"/>
      <c r="C292" s="6"/>
      <c r="D292" s="11"/>
      <c r="E292" s="11"/>
      <c r="F292" s="11"/>
      <c r="G292" s="11"/>
      <c r="H292" s="11"/>
      <c r="I292" s="11"/>
      <c r="J292" s="11"/>
      <c r="K292" s="11"/>
      <c r="L292" s="11"/>
      <c r="M292" s="117"/>
      <c r="O292" s="172"/>
    </row>
    <row r="293" spans="2:15" s="113" customFormat="1" x14ac:dyDescent="0.4">
      <c r="B293" s="11"/>
      <c r="C293" s="6"/>
      <c r="D293" s="11"/>
      <c r="E293" s="11"/>
      <c r="F293" s="11"/>
      <c r="G293" s="11"/>
      <c r="H293" s="11"/>
      <c r="I293" s="11"/>
      <c r="J293" s="11"/>
      <c r="K293" s="11"/>
      <c r="L293" s="11"/>
      <c r="M293" s="117"/>
      <c r="O293" s="172"/>
    </row>
    <row r="294" spans="2:15" s="113" customFormat="1" x14ac:dyDescent="0.4">
      <c r="B294" s="11"/>
      <c r="C294" s="6"/>
      <c r="D294" s="11"/>
      <c r="E294" s="11"/>
      <c r="F294" s="11"/>
      <c r="G294" s="11"/>
      <c r="H294" s="11"/>
      <c r="I294" s="11"/>
      <c r="J294" s="11"/>
      <c r="K294" s="11"/>
      <c r="L294" s="11"/>
      <c r="M294" s="117"/>
      <c r="O294" s="172"/>
    </row>
    <row r="295" spans="2:15" s="113" customFormat="1" x14ac:dyDescent="0.4">
      <c r="B295" s="11"/>
      <c r="C295" s="6"/>
      <c r="D295" s="11"/>
      <c r="E295" s="11"/>
      <c r="F295" s="11"/>
      <c r="G295" s="11"/>
      <c r="H295" s="11"/>
      <c r="I295" s="11"/>
      <c r="J295" s="11"/>
      <c r="K295" s="11"/>
      <c r="L295" s="11"/>
      <c r="M295" s="117"/>
      <c r="O295" s="172"/>
    </row>
    <row r="296" spans="2:15" s="113" customFormat="1" x14ac:dyDescent="0.4">
      <c r="B296" s="11"/>
      <c r="C296" s="6"/>
      <c r="D296" s="11"/>
      <c r="E296" s="11"/>
      <c r="F296" s="11"/>
      <c r="G296" s="11"/>
      <c r="H296" s="11"/>
      <c r="I296" s="11"/>
      <c r="J296" s="11"/>
      <c r="K296" s="11"/>
      <c r="L296" s="11"/>
      <c r="M296" s="117"/>
      <c r="O296" s="172"/>
    </row>
    <row r="297" spans="2:15" s="113" customFormat="1" x14ac:dyDescent="0.4">
      <c r="B297" s="11"/>
      <c r="C297" s="6"/>
      <c r="D297" s="11"/>
      <c r="E297" s="11"/>
      <c r="F297" s="11"/>
      <c r="G297" s="11"/>
      <c r="H297" s="11"/>
      <c r="I297" s="11"/>
      <c r="J297" s="11"/>
      <c r="K297" s="11"/>
      <c r="L297" s="11"/>
      <c r="M297" s="117"/>
      <c r="O297" s="172"/>
    </row>
    <row r="298" spans="2:15" s="113" customFormat="1" x14ac:dyDescent="0.4">
      <c r="B298" s="11"/>
      <c r="C298" s="6"/>
      <c r="D298" s="11"/>
      <c r="E298" s="11"/>
      <c r="F298" s="11"/>
      <c r="G298" s="11"/>
      <c r="H298" s="11"/>
      <c r="I298" s="11"/>
      <c r="J298" s="11"/>
      <c r="K298" s="11"/>
      <c r="L298" s="11"/>
      <c r="M298" s="117"/>
      <c r="O298" s="172"/>
    </row>
    <row r="299" spans="2:15" s="113" customFormat="1" x14ac:dyDescent="0.4">
      <c r="B299" s="11"/>
      <c r="C299" s="6"/>
      <c r="D299" s="11"/>
      <c r="E299" s="11"/>
      <c r="F299" s="11"/>
      <c r="G299" s="11"/>
      <c r="H299" s="11"/>
      <c r="I299" s="11"/>
      <c r="J299" s="11"/>
      <c r="K299" s="11"/>
      <c r="L299" s="11"/>
      <c r="M299" s="117"/>
      <c r="O299" s="172"/>
    </row>
    <row r="300" spans="2:15" s="113" customFormat="1" x14ac:dyDescent="0.4">
      <c r="B300" s="11"/>
      <c r="C300" s="6"/>
      <c r="D300" s="11"/>
      <c r="E300" s="11"/>
      <c r="F300" s="11"/>
      <c r="G300" s="11"/>
      <c r="H300" s="11"/>
      <c r="I300" s="11"/>
      <c r="J300" s="11"/>
      <c r="K300" s="11"/>
      <c r="L300" s="11"/>
      <c r="M300" s="117"/>
      <c r="O300" s="172"/>
    </row>
    <row r="301" spans="2:15" s="113" customFormat="1" x14ac:dyDescent="0.4">
      <c r="B301" s="11"/>
      <c r="C301" s="6"/>
      <c r="D301" s="11"/>
      <c r="E301" s="11"/>
      <c r="F301" s="11"/>
      <c r="G301" s="11"/>
      <c r="H301" s="11"/>
      <c r="I301" s="11"/>
      <c r="J301" s="11"/>
      <c r="K301" s="11"/>
      <c r="L301" s="11"/>
      <c r="M301" s="117"/>
      <c r="O301" s="172"/>
    </row>
    <row r="302" spans="2:15" s="113" customFormat="1" x14ac:dyDescent="0.4">
      <c r="B302" s="11"/>
      <c r="C302" s="6"/>
      <c r="D302" s="11"/>
      <c r="E302" s="11"/>
      <c r="F302" s="11"/>
      <c r="G302" s="11"/>
      <c r="H302" s="11"/>
      <c r="I302" s="11"/>
      <c r="J302" s="11"/>
      <c r="K302" s="11"/>
      <c r="L302" s="11"/>
      <c r="M302" s="117"/>
      <c r="O302" s="172"/>
    </row>
    <row r="303" spans="2:15" s="113" customFormat="1" x14ac:dyDescent="0.4">
      <c r="B303" s="11"/>
      <c r="C303" s="6"/>
      <c r="D303" s="11"/>
      <c r="E303" s="11"/>
      <c r="F303" s="11"/>
      <c r="G303" s="11"/>
      <c r="H303" s="11"/>
      <c r="I303" s="11"/>
      <c r="J303" s="11"/>
      <c r="K303" s="11"/>
      <c r="L303" s="11"/>
      <c r="M303" s="117"/>
      <c r="O303" s="172"/>
    </row>
    <row r="304" spans="2:15" s="113" customFormat="1" x14ac:dyDescent="0.4">
      <c r="B304" s="11"/>
      <c r="C304" s="6"/>
      <c r="D304" s="11"/>
      <c r="E304" s="11"/>
      <c r="F304" s="11"/>
      <c r="G304" s="11"/>
      <c r="H304" s="11"/>
      <c r="I304" s="11"/>
      <c r="J304" s="11"/>
      <c r="K304" s="11"/>
      <c r="L304" s="11"/>
      <c r="M304" s="117"/>
      <c r="O304" s="172"/>
    </row>
    <row r="305" spans="2:15" s="113" customFormat="1" x14ac:dyDescent="0.4">
      <c r="B305" s="11"/>
      <c r="C305" s="6"/>
      <c r="D305" s="11"/>
      <c r="E305" s="11"/>
      <c r="F305" s="11"/>
      <c r="G305" s="11"/>
      <c r="H305" s="11"/>
      <c r="I305" s="11"/>
      <c r="J305" s="11"/>
      <c r="K305" s="11"/>
      <c r="L305" s="11"/>
      <c r="M305" s="117"/>
      <c r="O305" s="172"/>
    </row>
    <row r="306" spans="2:15" s="113" customFormat="1" x14ac:dyDescent="0.4">
      <c r="B306" s="11"/>
      <c r="C306" s="6"/>
      <c r="D306" s="11"/>
      <c r="E306" s="11"/>
      <c r="F306" s="11"/>
      <c r="G306" s="11"/>
      <c r="H306" s="11"/>
      <c r="I306" s="11"/>
      <c r="J306" s="11"/>
      <c r="K306" s="11"/>
      <c r="L306" s="11"/>
      <c r="M306" s="117"/>
      <c r="O306" s="172"/>
    </row>
    <row r="307" spans="2:15" s="113" customFormat="1" x14ac:dyDescent="0.4">
      <c r="B307" s="11"/>
      <c r="C307" s="6"/>
      <c r="D307" s="11"/>
      <c r="E307" s="11"/>
      <c r="F307" s="11"/>
      <c r="G307" s="11"/>
      <c r="H307" s="11"/>
      <c r="I307" s="11"/>
      <c r="J307" s="11"/>
      <c r="K307" s="11"/>
      <c r="L307" s="11"/>
      <c r="M307" s="117"/>
      <c r="O307" s="172"/>
    </row>
    <row r="308" spans="2:15" s="113" customFormat="1" x14ac:dyDescent="0.4">
      <c r="B308" s="11"/>
      <c r="C308" s="6"/>
      <c r="D308" s="11"/>
      <c r="E308" s="11"/>
      <c r="F308" s="11"/>
      <c r="G308" s="11"/>
      <c r="H308" s="11"/>
      <c r="I308" s="11"/>
      <c r="J308" s="11"/>
      <c r="K308" s="11"/>
      <c r="L308" s="11"/>
      <c r="M308" s="117"/>
      <c r="O308" s="172"/>
    </row>
    <row r="309" spans="2:15" s="113" customFormat="1" x14ac:dyDescent="0.4">
      <c r="B309" s="11"/>
      <c r="C309" s="6"/>
      <c r="D309" s="11"/>
      <c r="E309" s="11"/>
      <c r="F309" s="11"/>
      <c r="G309" s="11"/>
      <c r="H309" s="11"/>
      <c r="I309" s="11"/>
      <c r="J309" s="11"/>
      <c r="K309" s="11"/>
      <c r="L309" s="11"/>
      <c r="M309" s="117"/>
      <c r="O309" s="172"/>
    </row>
    <row r="310" spans="2:15" s="113" customFormat="1" x14ac:dyDescent="0.4">
      <c r="B310" s="11"/>
      <c r="C310" s="6"/>
      <c r="D310" s="11"/>
      <c r="E310" s="11"/>
      <c r="F310" s="11"/>
      <c r="G310" s="11"/>
      <c r="H310" s="11"/>
      <c r="I310" s="11"/>
      <c r="J310" s="11"/>
      <c r="K310" s="11"/>
      <c r="L310" s="11"/>
      <c r="M310" s="117"/>
      <c r="O310" s="172"/>
    </row>
    <row r="311" spans="2:15" s="113" customFormat="1" x14ac:dyDescent="0.4">
      <c r="B311" s="11"/>
      <c r="C311" s="6"/>
      <c r="D311" s="11"/>
      <c r="E311" s="11"/>
      <c r="F311" s="11"/>
      <c r="G311" s="11"/>
      <c r="H311" s="11"/>
      <c r="I311" s="11"/>
      <c r="J311" s="11"/>
      <c r="K311" s="11"/>
      <c r="L311" s="11"/>
      <c r="M311" s="117"/>
      <c r="O311" s="172"/>
    </row>
    <row r="312" spans="2:15" s="113" customFormat="1" x14ac:dyDescent="0.4">
      <c r="B312" s="11"/>
      <c r="C312" s="6"/>
      <c r="D312" s="11"/>
      <c r="E312" s="11"/>
      <c r="F312" s="11"/>
      <c r="G312" s="11"/>
      <c r="H312" s="11"/>
      <c r="I312" s="11"/>
      <c r="J312" s="11"/>
      <c r="K312" s="11"/>
      <c r="L312" s="11"/>
      <c r="M312" s="117"/>
      <c r="O312" s="172"/>
    </row>
    <row r="313" spans="2:15" s="113" customFormat="1" x14ac:dyDescent="0.4">
      <c r="B313" s="11"/>
      <c r="C313" s="6"/>
      <c r="D313" s="11"/>
      <c r="E313" s="11"/>
      <c r="F313" s="11"/>
      <c r="G313" s="11"/>
      <c r="H313" s="11"/>
      <c r="I313" s="11"/>
      <c r="J313" s="11"/>
      <c r="K313" s="11"/>
      <c r="L313" s="11"/>
      <c r="M313" s="117"/>
      <c r="O313" s="172"/>
    </row>
    <row r="314" spans="2:15" s="113" customFormat="1" x14ac:dyDescent="0.4">
      <c r="B314" s="11"/>
      <c r="C314" s="6"/>
      <c r="D314" s="11"/>
      <c r="E314" s="11"/>
      <c r="F314" s="11"/>
      <c r="G314" s="11"/>
      <c r="H314" s="11"/>
      <c r="I314" s="11"/>
      <c r="J314" s="11"/>
      <c r="K314" s="11"/>
      <c r="L314" s="11"/>
      <c r="M314" s="117"/>
      <c r="O314" s="172"/>
    </row>
    <row r="315" spans="2:15" s="113" customFormat="1" x14ac:dyDescent="0.4">
      <c r="B315" s="11"/>
      <c r="C315" s="6"/>
      <c r="D315" s="11"/>
      <c r="E315" s="11"/>
      <c r="F315" s="11"/>
      <c r="G315" s="11"/>
      <c r="H315" s="11"/>
      <c r="I315" s="11"/>
      <c r="J315" s="11"/>
      <c r="K315" s="11"/>
      <c r="L315" s="11"/>
      <c r="M315" s="117"/>
      <c r="O315" s="172"/>
    </row>
    <row r="316" spans="2:15" s="113" customFormat="1" x14ac:dyDescent="0.4">
      <c r="B316" s="11"/>
      <c r="C316" s="6"/>
      <c r="D316" s="11"/>
      <c r="E316" s="11"/>
      <c r="F316" s="11"/>
      <c r="G316" s="11"/>
      <c r="H316" s="11"/>
      <c r="I316" s="11"/>
      <c r="J316" s="11"/>
      <c r="K316" s="11"/>
      <c r="L316" s="11"/>
      <c r="M316" s="117"/>
      <c r="O316" s="172"/>
    </row>
    <row r="317" spans="2:15" s="113" customFormat="1" x14ac:dyDescent="0.4">
      <c r="B317" s="11"/>
      <c r="C317" s="6"/>
      <c r="D317" s="11"/>
      <c r="E317" s="11"/>
      <c r="F317" s="11"/>
      <c r="G317" s="11"/>
      <c r="H317" s="11"/>
      <c r="I317" s="11"/>
      <c r="J317" s="11"/>
      <c r="K317" s="11"/>
      <c r="L317" s="11"/>
      <c r="M317" s="117"/>
      <c r="O317" s="172"/>
    </row>
    <row r="318" spans="2:15" s="113" customFormat="1" x14ac:dyDescent="0.4">
      <c r="B318" s="11"/>
      <c r="C318" s="6"/>
      <c r="D318" s="11"/>
      <c r="E318" s="11"/>
      <c r="F318" s="11"/>
      <c r="G318" s="11"/>
      <c r="H318" s="11"/>
      <c r="I318" s="11"/>
      <c r="J318" s="11"/>
      <c r="K318" s="11"/>
      <c r="L318" s="11"/>
      <c r="M318" s="117"/>
      <c r="O318" s="172"/>
    </row>
    <row r="319" spans="2:15" s="113" customFormat="1" x14ac:dyDescent="0.4">
      <c r="B319" s="11"/>
      <c r="C319" s="6"/>
      <c r="D319" s="11"/>
      <c r="E319" s="11"/>
      <c r="F319" s="11"/>
      <c r="G319" s="11"/>
      <c r="H319" s="11"/>
      <c r="I319" s="11"/>
      <c r="J319" s="11"/>
      <c r="K319" s="11"/>
      <c r="L319" s="11"/>
      <c r="M319" s="117"/>
      <c r="O319" s="172"/>
    </row>
    <row r="320" spans="2:15" s="113" customFormat="1" x14ac:dyDescent="0.4">
      <c r="B320" s="11"/>
      <c r="C320" s="6"/>
      <c r="D320" s="11"/>
      <c r="E320" s="11"/>
      <c r="F320" s="11"/>
      <c r="G320" s="11"/>
      <c r="H320" s="11"/>
      <c r="I320" s="11"/>
      <c r="J320" s="11"/>
      <c r="K320" s="11"/>
      <c r="L320" s="11"/>
      <c r="M320" s="117"/>
      <c r="O320" s="172"/>
    </row>
    <row r="321" spans="2:15" s="113" customFormat="1" x14ac:dyDescent="0.4">
      <c r="B321" s="11"/>
      <c r="C321" s="6"/>
      <c r="D321" s="11"/>
      <c r="E321" s="11"/>
      <c r="F321" s="11"/>
      <c r="G321" s="11"/>
      <c r="H321" s="11"/>
      <c r="I321" s="11"/>
      <c r="J321" s="11"/>
      <c r="K321" s="11"/>
      <c r="L321" s="11"/>
      <c r="M321" s="117"/>
      <c r="O321" s="172"/>
    </row>
    <row r="322" spans="2:15" s="113" customFormat="1" x14ac:dyDescent="0.4">
      <c r="B322" s="11"/>
      <c r="C322" s="6"/>
      <c r="D322" s="11"/>
      <c r="E322" s="11"/>
      <c r="F322" s="11"/>
      <c r="G322" s="11"/>
      <c r="H322" s="11"/>
      <c r="I322" s="11"/>
      <c r="J322" s="11"/>
      <c r="K322" s="11"/>
      <c r="L322" s="11"/>
      <c r="M322" s="117"/>
      <c r="O322" s="172"/>
    </row>
    <row r="323" spans="2:15" s="113" customFormat="1" x14ac:dyDescent="0.4">
      <c r="B323" s="11"/>
      <c r="C323" s="6"/>
      <c r="D323" s="11"/>
      <c r="E323" s="11"/>
      <c r="F323" s="11"/>
      <c r="G323" s="11"/>
      <c r="H323" s="11"/>
      <c r="I323" s="11"/>
      <c r="J323" s="11"/>
      <c r="K323" s="11"/>
      <c r="L323" s="11"/>
      <c r="M323" s="117"/>
      <c r="O323" s="172"/>
    </row>
    <row r="324" spans="2:15" s="113" customFormat="1" x14ac:dyDescent="0.4">
      <c r="B324" s="11"/>
      <c r="C324" s="6"/>
      <c r="D324" s="11"/>
      <c r="E324" s="11"/>
      <c r="F324" s="11"/>
      <c r="G324" s="11"/>
      <c r="H324" s="11"/>
      <c r="I324" s="11"/>
      <c r="J324" s="11"/>
      <c r="K324" s="11"/>
      <c r="L324" s="11"/>
      <c r="M324" s="117"/>
      <c r="O324" s="172"/>
    </row>
    <row r="325" spans="2:15" s="113" customFormat="1" x14ac:dyDescent="0.4">
      <c r="B325" s="11"/>
      <c r="C325" s="6"/>
      <c r="D325" s="11"/>
      <c r="E325" s="11"/>
      <c r="F325" s="11"/>
      <c r="G325" s="11"/>
      <c r="H325" s="11"/>
      <c r="I325" s="11"/>
      <c r="J325" s="11"/>
      <c r="K325" s="11"/>
      <c r="L325" s="11"/>
      <c r="M325" s="117"/>
      <c r="O325" s="172"/>
    </row>
    <row r="326" spans="2:15" s="113" customFormat="1" x14ac:dyDescent="0.4">
      <c r="B326" s="11"/>
      <c r="C326" s="6"/>
      <c r="D326" s="11"/>
      <c r="E326" s="11"/>
      <c r="F326" s="11"/>
      <c r="G326" s="11"/>
      <c r="H326" s="11"/>
      <c r="I326" s="11"/>
      <c r="J326" s="11"/>
      <c r="K326" s="11"/>
      <c r="L326" s="11"/>
      <c r="M326" s="117"/>
      <c r="O326" s="172"/>
    </row>
    <row r="327" spans="2:15" s="113" customFormat="1" x14ac:dyDescent="0.4">
      <c r="B327" s="11"/>
      <c r="C327" s="6"/>
      <c r="D327" s="11"/>
      <c r="E327" s="11"/>
      <c r="F327" s="11"/>
      <c r="G327" s="11"/>
      <c r="H327" s="11"/>
      <c r="I327" s="11"/>
      <c r="J327" s="11"/>
      <c r="K327" s="11"/>
      <c r="L327" s="11"/>
      <c r="M327" s="117"/>
      <c r="O327" s="172"/>
    </row>
    <row r="328" spans="2:15" s="113" customFormat="1" x14ac:dyDescent="0.4">
      <c r="B328" s="11"/>
      <c r="C328" s="6"/>
      <c r="D328" s="11"/>
      <c r="E328" s="11"/>
      <c r="F328" s="11"/>
      <c r="G328" s="11"/>
      <c r="H328" s="11"/>
      <c r="I328" s="11"/>
      <c r="J328" s="11"/>
      <c r="K328" s="11"/>
      <c r="L328" s="11"/>
      <c r="M328" s="117"/>
      <c r="O328" s="172"/>
    </row>
    <row r="329" spans="2:15" s="113" customFormat="1" x14ac:dyDescent="0.4">
      <c r="B329" s="11"/>
      <c r="C329" s="6"/>
      <c r="D329" s="11"/>
      <c r="E329" s="11"/>
      <c r="F329" s="11"/>
      <c r="G329" s="11"/>
      <c r="H329" s="11"/>
      <c r="I329" s="11"/>
      <c r="J329" s="11"/>
      <c r="K329" s="11"/>
      <c r="L329" s="11"/>
      <c r="M329" s="117"/>
      <c r="O329" s="172"/>
    </row>
    <row r="330" spans="2:15" s="113" customFormat="1" x14ac:dyDescent="0.4">
      <c r="B330" s="11"/>
      <c r="C330" s="6"/>
      <c r="D330" s="11"/>
      <c r="E330" s="11"/>
      <c r="F330" s="11"/>
      <c r="G330" s="11"/>
      <c r="H330" s="11"/>
      <c r="I330" s="11"/>
      <c r="J330" s="11"/>
      <c r="K330" s="11"/>
      <c r="L330" s="11"/>
      <c r="M330" s="117"/>
      <c r="O330" s="172"/>
    </row>
    <row r="331" spans="2:15" s="113" customFormat="1" x14ac:dyDescent="0.4">
      <c r="B331" s="11"/>
      <c r="C331" s="6"/>
      <c r="D331" s="11"/>
      <c r="E331" s="11"/>
      <c r="F331" s="11"/>
      <c r="G331" s="11"/>
      <c r="H331" s="11"/>
      <c r="I331" s="11"/>
      <c r="J331" s="11"/>
      <c r="K331" s="11"/>
      <c r="L331" s="11"/>
      <c r="M331" s="117"/>
      <c r="O331" s="172"/>
    </row>
    <row r="332" spans="2:15" s="113" customFormat="1" x14ac:dyDescent="0.4">
      <c r="B332" s="11"/>
      <c r="C332" s="6"/>
      <c r="D332" s="11"/>
      <c r="E332" s="11"/>
      <c r="F332" s="11"/>
      <c r="G332" s="11"/>
      <c r="H332" s="11"/>
      <c r="I332" s="11"/>
      <c r="J332" s="11"/>
      <c r="K332" s="11"/>
      <c r="L332" s="11"/>
      <c r="M332" s="117"/>
      <c r="O332" s="172"/>
    </row>
    <row r="333" spans="2:15" s="113" customFormat="1" x14ac:dyDescent="0.4">
      <c r="B333" s="11"/>
      <c r="C333" s="6"/>
      <c r="D333" s="11"/>
      <c r="E333" s="11"/>
      <c r="F333" s="11"/>
      <c r="G333" s="11"/>
      <c r="H333" s="11"/>
      <c r="I333" s="11"/>
      <c r="J333" s="11"/>
      <c r="K333" s="11"/>
      <c r="L333" s="11"/>
      <c r="M333" s="117"/>
      <c r="O333" s="172"/>
    </row>
    <row r="334" spans="2:15" s="113" customFormat="1" x14ac:dyDescent="0.4">
      <c r="B334" s="11"/>
      <c r="C334" s="6"/>
      <c r="D334" s="11"/>
      <c r="E334" s="11"/>
      <c r="F334" s="11"/>
      <c r="G334" s="11"/>
      <c r="H334" s="11"/>
      <c r="I334" s="11"/>
      <c r="J334" s="11"/>
      <c r="K334" s="11"/>
      <c r="L334" s="11"/>
      <c r="M334" s="117"/>
      <c r="O334" s="172"/>
    </row>
    <row r="335" spans="2:15" s="113" customFormat="1" x14ac:dyDescent="0.4">
      <c r="B335" s="11"/>
      <c r="C335" s="6"/>
      <c r="D335" s="11"/>
      <c r="E335" s="11"/>
      <c r="F335" s="11"/>
      <c r="G335" s="11"/>
      <c r="H335" s="11"/>
      <c r="I335" s="11"/>
      <c r="J335" s="11"/>
      <c r="K335" s="11"/>
      <c r="L335" s="11"/>
      <c r="M335" s="117"/>
      <c r="O335" s="172"/>
    </row>
    <row r="336" spans="2:15" s="113" customFormat="1" x14ac:dyDescent="0.4">
      <c r="B336" s="11"/>
      <c r="C336" s="6"/>
      <c r="D336" s="11"/>
      <c r="E336" s="11"/>
      <c r="F336" s="11"/>
      <c r="G336" s="11"/>
      <c r="H336" s="11"/>
      <c r="I336" s="11"/>
      <c r="J336" s="11"/>
      <c r="K336" s="11"/>
      <c r="L336" s="11"/>
      <c r="M336" s="117"/>
      <c r="O336" s="172"/>
    </row>
    <row r="337" spans="2:19" s="113" customFormat="1" x14ac:dyDescent="0.4">
      <c r="B337" s="11"/>
      <c r="C337" s="6"/>
      <c r="D337" s="11"/>
      <c r="E337" s="11"/>
      <c r="F337" s="11"/>
      <c r="G337" s="11"/>
      <c r="H337" s="11"/>
      <c r="I337" s="11"/>
      <c r="J337" s="11"/>
      <c r="K337" s="11"/>
      <c r="L337" s="11"/>
      <c r="M337" s="117"/>
      <c r="O337" s="172"/>
    </row>
    <row r="338" spans="2:19" s="113" customFormat="1" x14ac:dyDescent="0.4">
      <c r="B338" s="11"/>
      <c r="C338" s="6"/>
      <c r="D338" s="11"/>
      <c r="E338" s="11"/>
      <c r="F338" s="11"/>
      <c r="G338" s="11"/>
      <c r="H338" s="11"/>
      <c r="I338" s="11"/>
      <c r="J338" s="11"/>
      <c r="K338" s="11"/>
      <c r="L338" s="11"/>
      <c r="M338" s="117"/>
      <c r="O338" s="172"/>
    </row>
    <row r="339" spans="2:19" x14ac:dyDescent="0.4">
      <c r="Q339" s="113"/>
      <c r="R339" s="113"/>
      <c r="S339" s="113"/>
    </row>
    <row r="340" spans="2:19" x14ac:dyDescent="0.4">
      <c r="Q340" s="113"/>
      <c r="R340" s="113"/>
      <c r="S340" s="113"/>
    </row>
    <row r="341" spans="2:19" x14ac:dyDescent="0.4">
      <c r="Q341" s="113"/>
      <c r="R341" s="113"/>
      <c r="S341" s="113"/>
    </row>
    <row r="342" spans="2:19" x14ac:dyDescent="0.4">
      <c r="Q342" s="113"/>
      <c r="R342" s="113"/>
      <c r="S342" s="113"/>
    </row>
    <row r="343" spans="2:19" x14ac:dyDescent="0.4">
      <c r="Q343" s="113"/>
      <c r="R343" s="113"/>
      <c r="S343" s="113"/>
    </row>
    <row r="344" spans="2:19" x14ac:dyDescent="0.4">
      <c r="Q344" s="113"/>
      <c r="R344" s="113"/>
      <c r="S344" s="113"/>
    </row>
    <row r="345" spans="2:19" x14ac:dyDescent="0.4">
      <c r="Q345" s="113"/>
      <c r="R345" s="113"/>
      <c r="S345" s="113"/>
    </row>
    <row r="346" spans="2:19" x14ac:dyDescent="0.4">
      <c r="Q346" s="113"/>
      <c r="R346" s="113"/>
      <c r="S346" s="113"/>
    </row>
    <row r="347" spans="2:19" x14ac:dyDescent="0.4">
      <c r="Q347" s="113"/>
      <c r="R347" s="113"/>
      <c r="S347" s="113"/>
    </row>
    <row r="348" spans="2:19" x14ac:dyDescent="0.4">
      <c r="Q348" s="113"/>
      <c r="R348" s="113"/>
      <c r="S348" s="113"/>
    </row>
    <row r="349" spans="2:19" x14ac:dyDescent="0.4">
      <c r="Q349" s="113"/>
      <c r="R349" s="113"/>
      <c r="S349" s="113"/>
    </row>
    <row r="350" spans="2:19" x14ac:dyDescent="0.4">
      <c r="Q350" s="113"/>
      <c r="R350" s="113"/>
      <c r="S350" s="113"/>
    </row>
    <row r="351" spans="2:19" x14ac:dyDescent="0.4">
      <c r="Q351" s="113"/>
      <c r="R351" s="113"/>
      <c r="S351" s="113"/>
    </row>
    <row r="352" spans="2:19" x14ac:dyDescent="0.4">
      <c r="Q352" s="113"/>
      <c r="R352" s="113"/>
      <c r="S352" s="113"/>
    </row>
    <row r="353" spans="17:19" x14ac:dyDescent="0.4">
      <c r="Q353" s="113"/>
      <c r="R353" s="113"/>
      <c r="S353" s="113"/>
    </row>
    <row r="354" spans="17:19" x14ac:dyDescent="0.4">
      <c r="Q354" s="113"/>
      <c r="R354" s="113"/>
      <c r="S354" s="113"/>
    </row>
    <row r="355" spans="17:19" x14ac:dyDescent="0.4">
      <c r="Q355" s="113"/>
      <c r="R355" s="113"/>
      <c r="S355" s="113"/>
    </row>
    <row r="356" spans="17:19" x14ac:dyDescent="0.4">
      <c r="Q356" s="113"/>
      <c r="R356" s="113"/>
      <c r="S356" s="113"/>
    </row>
    <row r="357" spans="17:19" x14ac:dyDescent="0.4">
      <c r="Q357" s="113"/>
      <c r="R357" s="113"/>
      <c r="S357" s="113"/>
    </row>
    <row r="358" spans="17:19" x14ac:dyDescent="0.4">
      <c r="Q358" s="113"/>
      <c r="R358" s="113"/>
      <c r="S358" s="113"/>
    </row>
    <row r="359" spans="17:19" x14ac:dyDescent="0.4">
      <c r="Q359" s="113"/>
      <c r="R359" s="113"/>
      <c r="S359" s="113"/>
    </row>
    <row r="360" spans="17:19" x14ac:dyDescent="0.4">
      <c r="Q360" s="113"/>
      <c r="R360" s="113"/>
      <c r="S360" s="113"/>
    </row>
    <row r="361" spans="17:19" x14ac:dyDescent="0.4">
      <c r="Q361" s="113"/>
      <c r="R361" s="113"/>
      <c r="S361" s="113"/>
    </row>
    <row r="362" spans="17:19" x14ac:dyDescent="0.4">
      <c r="Q362" s="113"/>
      <c r="R362" s="113"/>
      <c r="S362" s="113"/>
    </row>
    <row r="363" spans="17:19" x14ac:dyDescent="0.4">
      <c r="Q363" s="113"/>
      <c r="R363" s="113"/>
      <c r="S363" s="113"/>
    </row>
    <row r="364" spans="17:19" x14ac:dyDescent="0.4">
      <c r="Q364" s="113"/>
      <c r="R364" s="113"/>
      <c r="S364" s="113"/>
    </row>
    <row r="365" spans="17:19" x14ac:dyDescent="0.4">
      <c r="Q365" s="113"/>
      <c r="R365" s="113"/>
      <c r="S365" s="113"/>
    </row>
    <row r="366" spans="17:19" x14ac:dyDescent="0.4">
      <c r="Q366" s="113"/>
      <c r="R366" s="113"/>
      <c r="S366" s="113"/>
    </row>
    <row r="367" spans="17:19" x14ac:dyDescent="0.4">
      <c r="Q367" s="113"/>
      <c r="R367" s="113"/>
      <c r="S367" s="113"/>
    </row>
  </sheetData>
  <autoFilter ref="M8:M228" xr:uid="{370B2F53-75BF-4DD0-857D-233E9FD9DAF1}">
    <filterColumn colId="0">
      <filters>
        <filter val="1"/>
      </filters>
    </filterColumn>
  </autoFilter>
  <mergeCells count="22">
    <mergeCell ref="E24:G24"/>
    <mergeCell ref="G230:J230"/>
    <mergeCell ref="G238:J238"/>
    <mergeCell ref="G245:L245"/>
    <mergeCell ref="E18:G18"/>
    <mergeCell ref="E19:G19"/>
    <mergeCell ref="E20:G20"/>
    <mergeCell ref="E21:G21"/>
    <mergeCell ref="E22:G22"/>
    <mergeCell ref="E23:G23"/>
    <mergeCell ref="E17:G17"/>
    <mergeCell ref="C5:C7"/>
    <mergeCell ref="D5:D7"/>
    <mergeCell ref="E5:G7"/>
    <mergeCell ref="H6:H7"/>
    <mergeCell ref="E10:G10"/>
    <mergeCell ref="E11:G11"/>
    <mergeCell ref="E12:G12"/>
    <mergeCell ref="E13:G13"/>
    <mergeCell ref="E14:G14"/>
    <mergeCell ref="E15:G15"/>
    <mergeCell ref="E16:G16"/>
  </mergeCells>
  <conditionalFormatting sqref="C11:C24">
    <cfRule type="cellIs" dxfId="2" priority="1" operator="equal">
      <formula>C10</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8AA1-0BD9-4D52-856F-69AA9C3011F5}">
  <sheetPr codeName="Sheet8" filterMode="1">
    <tabColor rgb="FFFFFF00"/>
  </sheetPr>
  <dimension ref="A1:W249"/>
  <sheetViews>
    <sheetView showGridLines="0" view="pageBreakPreview" topLeftCell="C1" zoomScale="70" zoomScaleNormal="100" zoomScaleSheetLayoutView="70" workbookViewId="0">
      <selection activeCell="L24" sqref="L24"/>
    </sheetView>
  </sheetViews>
  <sheetFormatPr defaultColWidth="9.05859375" defaultRowHeight="12.7" x14ac:dyDescent="0.4"/>
  <cols>
    <col min="1" max="1" width="9.05859375" style="113" hidden="1" customWidth="1"/>
    <col min="2" max="2" width="2.703125" style="11" hidden="1" customWidth="1"/>
    <col min="3" max="3" width="22.703125" style="6" customWidth="1"/>
    <col min="4" max="4" width="32.703125" style="11" customWidth="1"/>
    <col min="5" max="5" width="30.703125" style="11" customWidth="1"/>
    <col min="6" max="7" width="32.703125" style="11" customWidth="1"/>
    <col min="8" max="10" width="12.703125" style="11" customWidth="1"/>
    <col min="11" max="11" width="2.703125" style="11" customWidth="1"/>
    <col min="12" max="12" width="9.05859375" style="11"/>
    <col min="13" max="13" width="9.05859375" style="117" hidden="1" customWidth="1"/>
    <col min="14" max="14" width="9.05859375" style="11" hidden="1" customWidth="1"/>
    <col min="15" max="15" width="53.703125" style="165" hidden="1" customWidth="1"/>
    <col min="16" max="19" width="9.05859375" style="11" hidden="1" customWidth="1"/>
    <col min="20" max="20" width="0" style="11" hidden="1" customWidth="1"/>
    <col min="21" max="16384" width="9.05859375" style="11"/>
  </cols>
  <sheetData>
    <row r="1" spans="1:22" s="2" customFormat="1" ht="15" customHeight="1" x14ac:dyDescent="0.45">
      <c r="A1" s="106"/>
      <c r="C1" s="1" t="s">
        <v>144</v>
      </c>
      <c r="D1" s="1"/>
      <c r="E1" s="1"/>
      <c r="F1" s="1"/>
      <c r="G1" s="1"/>
      <c r="H1" s="1"/>
      <c r="I1" s="1"/>
      <c r="J1" s="1"/>
      <c r="M1" s="110"/>
      <c r="O1" s="163"/>
    </row>
    <row r="2" spans="1:22" s="2" customFormat="1" ht="15" customHeight="1" x14ac:dyDescent="0.45">
      <c r="A2" s="106"/>
      <c r="M2" s="110"/>
      <c r="O2" s="163"/>
    </row>
    <row r="3" spans="1:22" s="2" customFormat="1" ht="15" customHeight="1" x14ac:dyDescent="0.45">
      <c r="A3" s="106"/>
      <c r="C3" s="1" t="s">
        <v>145</v>
      </c>
      <c r="D3" s="1"/>
      <c r="E3" s="1"/>
      <c r="F3" s="1"/>
      <c r="G3" s="1"/>
      <c r="H3" s="1"/>
      <c r="I3" s="1"/>
      <c r="J3" s="1"/>
      <c r="M3" s="110"/>
      <c r="O3" s="163"/>
    </row>
    <row r="4" spans="1:22" s="2" customFormat="1" ht="15" customHeight="1" x14ac:dyDescent="0.45">
      <c r="A4" s="106"/>
      <c r="M4" s="110"/>
      <c r="O4" s="163"/>
    </row>
    <row r="5" spans="1:22" s="6" customFormat="1" ht="18" customHeight="1" x14ac:dyDescent="0.4">
      <c r="A5" s="111"/>
      <c r="C5" s="208" t="s">
        <v>69</v>
      </c>
      <c r="D5" s="196" t="s">
        <v>70</v>
      </c>
      <c r="E5" s="208" t="s">
        <v>71</v>
      </c>
      <c r="F5" s="249"/>
      <c r="G5" s="227"/>
      <c r="H5" s="3" t="s">
        <v>3</v>
      </c>
      <c r="I5" s="4" t="s">
        <v>4</v>
      </c>
      <c r="J5" s="5"/>
      <c r="M5" s="112"/>
      <c r="O5" s="164"/>
    </row>
    <row r="6" spans="1:22" s="6" customFormat="1" ht="18" customHeight="1" x14ac:dyDescent="0.4">
      <c r="A6" s="111"/>
      <c r="C6" s="209"/>
      <c r="D6" s="197"/>
      <c r="E6" s="209"/>
      <c r="F6" s="250"/>
      <c r="G6" s="228"/>
      <c r="H6" s="196" t="s">
        <v>153</v>
      </c>
      <c r="I6" s="7" t="s">
        <v>5</v>
      </c>
      <c r="J6" s="7"/>
      <c r="M6" s="112"/>
      <c r="O6" s="164"/>
    </row>
    <row r="7" spans="1:22" s="6" customFormat="1" ht="18" customHeight="1" x14ac:dyDescent="0.4">
      <c r="A7" s="111"/>
      <c r="C7" s="210"/>
      <c r="D7" s="198"/>
      <c r="E7" s="210"/>
      <c r="F7" s="251"/>
      <c r="G7" s="229"/>
      <c r="H7" s="198"/>
      <c r="I7" s="8" t="s">
        <v>154</v>
      </c>
      <c r="J7" s="8" t="s">
        <v>155</v>
      </c>
      <c r="M7" s="112"/>
      <c r="O7" s="164"/>
    </row>
    <row r="8" spans="1:22" x14ac:dyDescent="0.4">
      <c r="C8" s="136"/>
      <c r="D8" s="27"/>
      <c r="E8" s="9"/>
      <c r="F8" s="140"/>
      <c r="G8" s="140"/>
      <c r="H8" s="116" t="s">
        <v>6</v>
      </c>
      <c r="I8" s="116" t="s">
        <v>6</v>
      </c>
      <c r="J8" s="10" t="s">
        <v>6</v>
      </c>
      <c r="M8" s="117" t="s">
        <v>38</v>
      </c>
    </row>
    <row r="9" spans="1:22" ht="12.75" hidden="1" customHeight="1" x14ac:dyDescent="0.4">
      <c r="C9" s="176"/>
      <c r="D9" s="156"/>
      <c r="E9" s="156"/>
      <c r="F9" s="184"/>
      <c r="G9" s="185"/>
      <c r="H9" s="144"/>
      <c r="I9" s="144"/>
      <c r="J9" s="144"/>
      <c r="M9" s="117">
        <v>0</v>
      </c>
    </row>
    <row r="10" spans="1:22" ht="29.75" customHeight="1" x14ac:dyDescent="0.4">
      <c r="A10" s="113">
        <v>1</v>
      </c>
      <c r="C10" s="118" t="s">
        <v>797</v>
      </c>
      <c r="D10" s="171" t="s">
        <v>848</v>
      </c>
      <c r="E10" s="226" t="s">
        <v>849</v>
      </c>
      <c r="F10" s="252" t="s">
        <v>158</v>
      </c>
      <c r="G10" s="215" t="s">
        <v>158</v>
      </c>
      <c r="H10" s="186">
        <v>151259</v>
      </c>
      <c r="I10" s="186">
        <v>158189</v>
      </c>
      <c r="J10" s="186">
        <v>165342</v>
      </c>
      <c r="M10" s="117">
        <v>1</v>
      </c>
      <c r="N10" s="11" t="s">
        <v>848</v>
      </c>
      <c r="O10" s="170" t="s">
        <v>849</v>
      </c>
      <c r="Q10" s="117">
        <v>1</v>
      </c>
      <c r="R10" s="117" t="s">
        <v>711</v>
      </c>
      <c r="S10" s="117">
        <v>0</v>
      </c>
    </row>
    <row r="11" spans="1:22" ht="55.5" hidden="1" customHeight="1" x14ac:dyDescent="0.4">
      <c r="A11" s="113">
        <v>2</v>
      </c>
      <c r="C11" s="123" t="s">
        <v>725</v>
      </c>
      <c r="D11" s="187" t="s">
        <v>158</v>
      </c>
      <c r="E11" s="264" t="s">
        <v>726</v>
      </c>
      <c r="F11" s="265" t="s">
        <v>158</v>
      </c>
      <c r="G11" s="266" t="s">
        <v>158</v>
      </c>
      <c r="H11" s="148">
        <v>0</v>
      </c>
      <c r="I11" s="148">
        <v>0</v>
      </c>
      <c r="J11" s="148">
        <v>0</v>
      </c>
      <c r="M11" s="117">
        <v>0</v>
      </c>
      <c r="N11" s="11" t="s">
        <v>158</v>
      </c>
      <c r="O11" s="170" t="s">
        <v>726</v>
      </c>
      <c r="Q11" s="117">
        <v>0</v>
      </c>
      <c r="R11" s="117" t="s">
        <v>158</v>
      </c>
      <c r="S11" s="117">
        <v>0</v>
      </c>
    </row>
    <row r="12" spans="1:22" ht="25.35" hidden="1" x14ac:dyDescent="0.4">
      <c r="A12" s="113">
        <v>3</v>
      </c>
      <c r="C12" s="123" t="s">
        <v>725</v>
      </c>
      <c r="D12" s="187" t="s">
        <v>158</v>
      </c>
      <c r="E12" s="264" t="s">
        <v>726</v>
      </c>
      <c r="F12" s="265" t="s">
        <v>158</v>
      </c>
      <c r="G12" s="266" t="s">
        <v>158</v>
      </c>
      <c r="H12" s="148">
        <v>0</v>
      </c>
      <c r="I12" s="148">
        <v>0</v>
      </c>
      <c r="J12" s="148">
        <v>0</v>
      </c>
      <c r="M12" s="117">
        <v>0</v>
      </c>
      <c r="N12" s="11" t="s">
        <v>158</v>
      </c>
      <c r="O12" s="170" t="s">
        <v>726</v>
      </c>
      <c r="Q12" s="117">
        <v>0</v>
      </c>
      <c r="R12" s="117" t="s">
        <v>158</v>
      </c>
      <c r="S12" s="117">
        <v>0</v>
      </c>
    </row>
    <row r="13" spans="1:22" ht="25.35" hidden="1" x14ac:dyDescent="0.4">
      <c r="A13" s="113">
        <v>4</v>
      </c>
      <c r="C13" s="123" t="s">
        <v>725</v>
      </c>
      <c r="D13" s="187" t="s">
        <v>158</v>
      </c>
      <c r="E13" s="264" t="s">
        <v>726</v>
      </c>
      <c r="F13" s="265" t="s">
        <v>158</v>
      </c>
      <c r="G13" s="266" t="s">
        <v>158</v>
      </c>
      <c r="H13" s="148">
        <v>0</v>
      </c>
      <c r="I13" s="148">
        <v>0</v>
      </c>
      <c r="J13" s="148">
        <v>0</v>
      </c>
      <c r="M13" s="117">
        <v>0</v>
      </c>
      <c r="N13" s="11" t="s">
        <v>158</v>
      </c>
      <c r="O13" s="170" t="s">
        <v>726</v>
      </c>
      <c r="Q13" s="117">
        <v>0</v>
      </c>
      <c r="R13" s="117" t="s">
        <v>158</v>
      </c>
      <c r="S13" s="117">
        <v>0</v>
      </c>
    </row>
    <row r="14" spans="1:22" ht="25.35" hidden="1" x14ac:dyDescent="0.4">
      <c r="A14" s="113">
        <v>5</v>
      </c>
      <c r="C14" s="123" t="s">
        <v>725</v>
      </c>
      <c r="D14" s="187" t="s">
        <v>158</v>
      </c>
      <c r="E14" s="264" t="s">
        <v>726</v>
      </c>
      <c r="F14" s="265" t="s">
        <v>158</v>
      </c>
      <c r="G14" s="266" t="s">
        <v>158</v>
      </c>
      <c r="H14" s="188">
        <v>0</v>
      </c>
      <c r="I14" s="188">
        <v>0</v>
      </c>
      <c r="J14" s="188">
        <v>0</v>
      </c>
      <c r="M14" s="117">
        <v>0</v>
      </c>
      <c r="N14" s="11" t="s">
        <v>158</v>
      </c>
      <c r="O14" s="170" t="s">
        <v>726</v>
      </c>
      <c r="Q14" s="117">
        <v>0</v>
      </c>
      <c r="R14" s="117" t="s">
        <v>158</v>
      </c>
      <c r="S14" s="117">
        <v>0</v>
      </c>
    </row>
    <row r="15" spans="1:22" s="113" customFormat="1" x14ac:dyDescent="0.4">
      <c r="B15" s="11"/>
      <c r="C15" s="6"/>
      <c r="D15" s="11"/>
      <c r="E15" s="11"/>
      <c r="F15" s="11"/>
      <c r="G15" s="189" t="s">
        <v>10</v>
      </c>
      <c r="H15" s="86">
        <v>151259</v>
      </c>
      <c r="I15" s="86">
        <v>158189</v>
      </c>
      <c r="J15" s="86">
        <v>165342</v>
      </c>
      <c r="K15" s="11"/>
      <c r="L15" s="122"/>
      <c r="M15" s="117">
        <v>1</v>
      </c>
      <c r="O15" s="172"/>
      <c r="Q15" s="117"/>
      <c r="R15" s="117"/>
      <c r="S15" s="117"/>
      <c r="U15" s="190"/>
      <c r="V15" s="190"/>
    </row>
    <row r="16" spans="1:22" s="113" customFormat="1" x14ac:dyDescent="0.4">
      <c r="B16" s="11"/>
      <c r="C16" s="6"/>
      <c r="D16" s="11"/>
      <c r="E16" s="11"/>
      <c r="F16" s="11"/>
      <c r="G16" s="11"/>
      <c r="H16" s="11"/>
      <c r="I16" s="11"/>
      <c r="J16" s="11"/>
      <c r="K16" s="11"/>
      <c r="L16" s="11"/>
      <c r="M16" s="117">
        <v>1</v>
      </c>
      <c r="O16" s="172"/>
      <c r="Q16" s="117"/>
      <c r="R16" s="117"/>
      <c r="S16" s="117"/>
    </row>
    <row r="17" spans="1:23" s="113" customFormat="1" x14ac:dyDescent="0.4">
      <c r="B17" s="11"/>
      <c r="C17" s="6"/>
      <c r="D17" s="11"/>
      <c r="E17" s="11"/>
      <c r="F17" s="11"/>
      <c r="G17" s="11"/>
      <c r="H17" s="11"/>
      <c r="I17" s="11"/>
      <c r="J17" s="11"/>
      <c r="K17" s="11"/>
      <c r="L17" s="11"/>
      <c r="M17" s="117">
        <v>1</v>
      </c>
      <c r="O17" s="172"/>
      <c r="Q17" s="117"/>
      <c r="R17" s="117"/>
      <c r="S17" s="117"/>
    </row>
    <row r="18" spans="1:23" s="2" customFormat="1" ht="15" x14ac:dyDescent="0.45">
      <c r="A18" s="106"/>
      <c r="C18" s="1" t="s">
        <v>146</v>
      </c>
      <c r="D18" s="1"/>
      <c r="E18" s="1"/>
      <c r="F18" s="1"/>
      <c r="G18" s="1"/>
      <c r="H18" s="1"/>
      <c r="I18" s="1"/>
      <c r="J18" s="1"/>
      <c r="M18" s="117">
        <v>1</v>
      </c>
      <c r="O18" s="163"/>
      <c r="Q18" s="117"/>
      <c r="R18" s="117"/>
      <c r="S18" s="117"/>
    </row>
    <row r="19" spans="1:23" s="2" customFormat="1" ht="15" x14ac:dyDescent="0.45">
      <c r="A19" s="106"/>
      <c r="M19" s="117">
        <v>1</v>
      </c>
      <c r="O19" s="163"/>
      <c r="Q19" s="117"/>
      <c r="R19" s="117"/>
      <c r="S19" s="117"/>
    </row>
    <row r="20" spans="1:23" s="2" customFormat="1" ht="15" x14ac:dyDescent="0.45">
      <c r="A20" s="106"/>
      <c r="C20" s="1" t="s">
        <v>147</v>
      </c>
      <c r="D20" s="1"/>
      <c r="E20" s="1"/>
      <c r="F20" s="1"/>
      <c r="G20" s="1"/>
      <c r="H20" s="1"/>
      <c r="I20" s="1"/>
      <c r="J20" s="1"/>
      <c r="M20" s="117">
        <v>1</v>
      </c>
      <c r="O20" s="163"/>
      <c r="Q20" s="117"/>
      <c r="R20" s="117"/>
      <c r="S20" s="117"/>
    </row>
    <row r="21" spans="1:23" s="2" customFormat="1" ht="15" x14ac:dyDescent="0.45">
      <c r="A21" s="106"/>
      <c r="M21" s="117">
        <v>1</v>
      </c>
      <c r="O21" s="163"/>
      <c r="Q21" s="117"/>
      <c r="R21" s="117"/>
      <c r="S21" s="117"/>
    </row>
    <row r="22" spans="1:23" s="6" customFormat="1" ht="18" customHeight="1" x14ac:dyDescent="0.4">
      <c r="A22" s="111"/>
      <c r="C22" s="208" t="s">
        <v>69</v>
      </c>
      <c r="D22" s="196" t="s">
        <v>70</v>
      </c>
      <c r="E22" s="208" t="s">
        <v>71</v>
      </c>
      <c r="F22" s="249"/>
      <c r="G22" s="227"/>
      <c r="H22" s="3" t="s">
        <v>3</v>
      </c>
      <c r="I22" s="4" t="s">
        <v>4</v>
      </c>
      <c r="J22" s="5"/>
      <c r="M22" s="117">
        <v>1</v>
      </c>
      <c r="O22" s="164"/>
      <c r="Q22" s="117"/>
      <c r="R22" s="117"/>
      <c r="S22" s="117"/>
      <c r="W22" s="6" t="s">
        <v>148</v>
      </c>
    </row>
    <row r="23" spans="1:23" s="6" customFormat="1" ht="18" customHeight="1" x14ac:dyDescent="0.4">
      <c r="A23" s="111"/>
      <c r="C23" s="209"/>
      <c r="D23" s="197"/>
      <c r="E23" s="209"/>
      <c r="F23" s="250"/>
      <c r="G23" s="228"/>
      <c r="H23" s="196" t="s">
        <v>153</v>
      </c>
      <c r="I23" s="7" t="s">
        <v>5</v>
      </c>
      <c r="J23" s="7"/>
      <c r="M23" s="117">
        <v>1</v>
      </c>
      <c r="O23" s="164"/>
      <c r="Q23" s="117"/>
      <c r="R23" s="117"/>
      <c r="S23" s="117"/>
    </row>
    <row r="24" spans="1:23" s="6" customFormat="1" ht="18" customHeight="1" x14ac:dyDescent="0.4">
      <c r="A24" s="111"/>
      <c r="C24" s="210"/>
      <c r="D24" s="198"/>
      <c r="E24" s="210"/>
      <c r="F24" s="251"/>
      <c r="G24" s="229"/>
      <c r="H24" s="198"/>
      <c r="I24" s="8" t="s">
        <v>154</v>
      </c>
      <c r="J24" s="8" t="s">
        <v>155</v>
      </c>
      <c r="M24" s="117">
        <v>1</v>
      </c>
      <c r="O24" s="164"/>
      <c r="Q24" s="117"/>
      <c r="R24" s="117"/>
      <c r="S24" s="117"/>
    </row>
    <row r="25" spans="1:23" x14ac:dyDescent="0.4">
      <c r="C25" s="136"/>
      <c r="D25" s="27"/>
      <c r="E25" s="9"/>
      <c r="F25" s="140"/>
      <c r="G25" s="115"/>
      <c r="H25" s="10" t="s">
        <v>6</v>
      </c>
      <c r="I25" s="10" t="s">
        <v>6</v>
      </c>
      <c r="J25" s="10" t="s">
        <v>6</v>
      </c>
      <c r="M25" s="117">
        <v>1</v>
      </c>
    </row>
    <row r="26" spans="1:23" ht="30.5" customHeight="1" x14ac:dyDescent="0.4">
      <c r="A26" s="113">
        <v>1</v>
      </c>
      <c r="C26" s="118" t="s">
        <v>797</v>
      </c>
      <c r="D26" s="158" t="s">
        <v>850</v>
      </c>
      <c r="E26" s="225" t="s">
        <v>849</v>
      </c>
      <c r="F26" s="252" t="s">
        <v>158</v>
      </c>
      <c r="G26" s="215" t="s">
        <v>158</v>
      </c>
      <c r="H26" s="186">
        <v>395054</v>
      </c>
      <c r="I26" s="186">
        <v>413153</v>
      </c>
      <c r="J26" s="186">
        <v>431836</v>
      </c>
      <c r="M26" s="117">
        <v>1</v>
      </c>
      <c r="N26" s="11" t="s">
        <v>850</v>
      </c>
      <c r="O26" s="170" t="s">
        <v>849</v>
      </c>
      <c r="Q26" s="117">
        <v>1</v>
      </c>
      <c r="R26" s="117" t="s">
        <v>711</v>
      </c>
      <c r="S26" s="117">
        <v>0</v>
      </c>
    </row>
    <row r="27" spans="1:23" ht="55.5" hidden="1" customHeight="1" x14ac:dyDescent="0.4">
      <c r="A27" s="113">
        <v>2</v>
      </c>
      <c r="C27" s="191" t="s">
        <v>725</v>
      </c>
      <c r="D27" s="192" t="s">
        <v>158</v>
      </c>
      <c r="E27" s="257" t="s">
        <v>726</v>
      </c>
      <c r="F27" s="265" t="s">
        <v>158</v>
      </c>
      <c r="G27" s="265" t="s">
        <v>158</v>
      </c>
      <c r="H27" s="193" t="s">
        <v>158</v>
      </c>
      <c r="I27" s="193" t="s">
        <v>158</v>
      </c>
      <c r="J27" s="193" t="s">
        <v>158</v>
      </c>
      <c r="M27" s="117">
        <v>0</v>
      </c>
      <c r="N27" s="11" t="s">
        <v>158</v>
      </c>
      <c r="O27" s="170" t="s">
        <v>726</v>
      </c>
      <c r="Q27" s="117">
        <v>0</v>
      </c>
      <c r="R27" s="117" t="s">
        <v>158</v>
      </c>
      <c r="S27" s="117">
        <v>0</v>
      </c>
    </row>
    <row r="28" spans="1:23" ht="25.35" hidden="1" x14ac:dyDescent="0.4">
      <c r="A28" s="113">
        <v>3</v>
      </c>
      <c r="C28" s="191" t="s">
        <v>725</v>
      </c>
      <c r="D28" s="187" t="s">
        <v>158</v>
      </c>
      <c r="E28" s="264" t="s">
        <v>726</v>
      </c>
      <c r="F28" s="265" t="s">
        <v>158</v>
      </c>
      <c r="G28" s="266" t="s">
        <v>158</v>
      </c>
      <c r="H28" s="148" t="s">
        <v>158</v>
      </c>
      <c r="I28" s="148" t="s">
        <v>158</v>
      </c>
      <c r="J28" s="148" t="s">
        <v>158</v>
      </c>
      <c r="M28" s="117">
        <v>0</v>
      </c>
      <c r="N28" s="11" t="s">
        <v>158</v>
      </c>
      <c r="O28" s="170" t="s">
        <v>726</v>
      </c>
      <c r="Q28" s="117">
        <v>0</v>
      </c>
      <c r="R28" s="117" t="s">
        <v>158</v>
      </c>
      <c r="S28" s="117">
        <v>0</v>
      </c>
    </row>
    <row r="29" spans="1:23" ht="25.35" hidden="1" x14ac:dyDescent="0.4">
      <c r="A29" s="113">
        <v>4</v>
      </c>
      <c r="C29" s="191" t="s">
        <v>725</v>
      </c>
      <c r="D29" s="187" t="s">
        <v>158</v>
      </c>
      <c r="E29" s="264" t="s">
        <v>726</v>
      </c>
      <c r="F29" s="265" t="s">
        <v>158</v>
      </c>
      <c r="G29" s="266" t="s">
        <v>158</v>
      </c>
      <c r="H29" s="148" t="s">
        <v>158</v>
      </c>
      <c r="I29" s="148" t="s">
        <v>158</v>
      </c>
      <c r="J29" s="148" t="s">
        <v>158</v>
      </c>
      <c r="M29" s="117">
        <v>0</v>
      </c>
      <c r="N29" s="11" t="s">
        <v>158</v>
      </c>
      <c r="O29" s="170" t="s">
        <v>726</v>
      </c>
      <c r="Q29" s="117">
        <v>0</v>
      </c>
      <c r="R29" s="117" t="s">
        <v>158</v>
      </c>
      <c r="S29" s="117">
        <v>0</v>
      </c>
    </row>
    <row r="30" spans="1:23" ht="25.35" hidden="1" x14ac:dyDescent="0.4">
      <c r="A30" s="113">
        <v>5</v>
      </c>
      <c r="C30" s="191" t="s">
        <v>725</v>
      </c>
      <c r="D30" s="187" t="s">
        <v>158</v>
      </c>
      <c r="E30" s="264" t="s">
        <v>726</v>
      </c>
      <c r="F30" s="265" t="s">
        <v>158</v>
      </c>
      <c r="G30" s="266" t="s">
        <v>158</v>
      </c>
      <c r="H30" s="148" t="s">
        <v>158</v>
      </c>
      <c r="I30" s="148" t="s">
        <v>158</v>
      </c>
      <c r="J30" s="148" t="s">
        <v>158</v>
      </c>
      <c r="M30" s="117">
        <v>0</v>
      </c>
      <c r="N30" s="11" t="s">
        <v>158</v>
      </c>
      <c r="O30" s="170" t="s">
        <v>726</v>
      </c>
      <c r="Q30" s="117">
        <v>0</v>
      </c>
      <c r="R30" s="117" t="s">
        <v>158</v>
      </c>
      <c r="S30" s="117">
        <v>0</v>
      </c>
    </row>
    <row r="31" spans="1:23" s="113" customFormat="1" x14ac:dyDescent="0.4">
      <c r="B31" s="11"/>
      <c r="C31" s="6"/>
      <c r="D31" s="153"/>
      <c r="E31" s="153"/>
      <c r="F31" s="153"/>
      <c r="G31" s="189" t="s">
        <v>10</v>
      </c>
      <c r="H31" s="86">
        <v>395054</v>
      </c>
      <c r="I31" s="86">
        <v>413153</v>
      </c>
      <c r="J31" s="86">
        <v>431836</v>
      </c>
      <c r="K31" s="11"/>
      <c r="L31" s="11"/>
      <c r="M31" s="117">
        <v>1</v>
      </c>
      <c r="O31" s="172"/>
    </row>
    <row r="32" spans="1:23" s="113" customFormat="1" hidden="1" x14ac:dyDescent="0.4">
      <c r="B32" s="11"/>
      <c r="C32" s="6"/>
      <c r="D32" s="11"/>
      <c r="E32" s="11"/>
      <c r="F32" s="11"/>
      <c r="G32" s="11"/>
      <c r="H32" s="11"/>
      <c r="I32" s="11"/>
      <c r="J32" s="11"/>
      <c r="K32" s="11"/>
      <c r="L32" s="11"/>
      <c r="M32" s="117"/>
      <c r="O32" s="172"/>
    </row>
    <row r="33" spans="2:15" s="113" customFormat="1" hidden="1" x14ac:dyDescent="0.4">
      <c r="B33" s="11"/>
      <c r="C33" s="6"/>
      <c r="D33" s="11"/>
      <c r="E33" s="11"/>
      <c r="F33" s="11"/>
      <c r="G33" s="11"/>
      <c r="H33" s="11"/>
      <c r="I33" s="11"/>
      <c r="J33" s="11"/>
      <c r="K33" s="11"/>
      <c r="L33" s="11"/>
      <c r="M33" s="117"/>
      <c r="O33" s="172"/>
    </row>
    <row r="34" spans="2:15" s="113" customFormat="1" hidden="1" x14ac:dyDescent="0.4">
      <c r="B34" s="11"/>
      <c r="C34" s="6"/>
      <c r="D34" s="11"/>
      <c r="E34" s="11"/>
      <c r="F34" s="11"/>
      <c r="G34" s="11"/>
      <c r="H34" s="11"/>
      <c r="I34" s="11"/>
      <c r="J34" s="11"/>
      <c r="K34" s="11"/>
      <c r="L34" s="11"/>
      <c r="M34" s="117"/>
      <c r="O34" s="172"/>
    </row>
    <row r="35" spans="2:15" s="113" customFormat="1" hidden="1" x14ac:dyDescent="0.4">
      <c r="B35" s="11"/>
      <c r="C35" s="6"/>
      <c r="D35" s="11"/>
      <c r="E35" s="11"/>
      <c r="F35" s="11"/>
      <c r="G35" s="11"/>
      <c r="H35" s="11"/>
      <c r="I35" s="11"/>
      <c r="J35" s="11"/>
      <c r="K35" s="11"/>
      <c r="L35" s="11"/>
      <c r="M35" s="117"/>
      <c r="O35" s="172"/>
    </row>
    <row r="36" spans="2:15" s="113" customFormat="1" hidden="1" x14ac:dyDescent="0.4">
      <c r="B36" s="11"/>
      <c r="C36" s="6"/>
      <c r="D36" s="11"/>
      <c r="E36" s="11"/>
      <c r="F36" s="11"/>
      <c r="G36" s="11"/>
      <c r="H36" s="11"/>
      <c r="I36" s="11"/>
      <c r="J36" s="11"/>
      <c r="K36" s="11"/>
      <c r="L36" s="11"/>
      <c r="M36" s="117"/>
      <c r="O36" s="172"/>
    </row>
    <row r="37" spans="2:15" s="113" customFormat="1" hidden="1" x14ac:dyDescent="0.4">
      <c r="B37" s="11"/>
      <c r="C37" s="6"/>
      <c r="D37" s="11"/>
      <c r="E37" s="11"/>
      <c r="F37" s="11"/>
      <c r="G37" s="11"/>
      <c r="H37" s="11"/>
      <c r="I37" s="11"/>
      <c r="J37" s="11"/>
      <c r="K37" s="11"/>
      <c r="L37" s="11"/>
      <c r="M37" s="117"/>
      <c r="O37" s="172"/>
    </row>
    <row r="38" spans="2:15" s="113" customFormat="1" hidden="1" x14ac:dyDescent="0.4">
      <c r="B38" s="11"/>
      <c r="C38" s="6"/>
      <c r="D38" s="11"/>
      <c r="E38" s="11"/>
      <c r="F38" s="11"/>
      <c r="G38" s="11"/>
      <c r="H38" s="11"/>
      <c r="I38" s="11"/>
      <c r="J38" s="11"/>
      <c r="K38" s="11"/>
      <c r="L38" s="11"/>
      <c r="M38" s="117"/>
      <c r="O38" s="172"/>
    </row>
    <row r="39" spans="2:15" s="113" customFormat="1" hidden="1" x14ac:dyDescent="0.4">
      <c r="B39" s="11"/>
      <c r="C39" s="6"/>
      <c r="D39" s="11"/>
      <c r="E39" s="11"/>
      <c r="F39" s="11"/>
      <c r="G39" s="11"/>
      <c r="H39" s="11"/>
      <c r="I39" s="11"/>
      <c r="J39" s="11"/>
      <c r="K39" s="11"/>
      <c r="L39" s="11"/>
      <c r="M39" s="117"/>
      <c r="O39" s="172"/>
    </row>
    <row r="40" spans="2:15" s="113" customFormat="1" hidden="1" x14ac:dyDescent="0.4">
      <c r="B40" s="11"/>
      <c r="C40" s="6"/>
      <c r="D40" s="11"/>
      <c r="E40" s="11"/>
      <c r="F40" s="11"/>
      <c r="G40" s="11"/>
      <c r="H40" s="11"/>
      <c r="I40" s="11"/>
      <c r="J40" s="11"/>
      <c r="K40" s="11"/>
      <c r="L40" s="11"/>
      <c r="M40" s="117"/>
      <c r="O40" s="172"/>
    </row>
    <row r="41" spans="2:15" s="113" customFormat="1" hidden="1" x14ac:dyDescent="0.4">
      <c r="B41" s="11"/>
      <c r="C41" s="6"/>
      <c r="D41" s="11"/>
      <c r="E41" s="11"/>
      <c r="F41" s="11"/>
      <c r="G41" s="11"/>
      <c r="H41" s="11"/>
      <c r="I41" s="11"/>
      <c r="J41" s="11"/>
      <c r="K41" s="11"/>
      <c r="L41" s="11"/>
      <c r="M41" s="117"/>
      <c r="O41" s="172"/>
    </row>
    <row r="42" spans="2:15" s="113" customFormat="1" hidden="1" x14ac:dyDescent="0.4">
      <c r="B42" s="11"/>
      <c r="C42" s="6"/>
      <c r="D42" s="11"/>
      <c r="E42" s="11"/>
      <c r="F42" s="11"/>
      <c r="G42" s="11"/>
      <c r="H42" s="11"/>
      <c r="I42" s="11"/>
      <c r="J42" s="11"/>
      <c r="K42" s="11"/>
      <c r="L42" s="11"/>
      <c r="M42" s="117"/>
      <c r="O42" s="172"/>
    </row>
    <row r="43" spans="2:15" s="113" customFormat="1" hidden="1" x14ac:dyDescent="0.4">
      <c r="B43" s="11"/>
      <c r="C43" s="6"/>
      <c r="D43" s="11"/>
      <c r="E43" s="11"/>
      <c r="F43" s="11"/>
      <c r="G43" s="11"/>
      <c r="H43" s="11"/>
      <c r="I43" s="11"/>
      <c r="J43" s="11"/>
      <c r="K43" s="11"/>
      <c r="L43" s="11"/>
      <c r="M43" s="117"/>
      <c r="O43" s="172"/>
    </row>
    <row r="44" spans="2:15" s="113" customFormat="1" hidden="1" x14ac:dyDescent="0.4">
      <c r="B44" s="11"/>
      <c r="C44" s="6"/>
      <c r="D44" s="11"/>
      <c r="E44" s="11"/>
      <c r="F44" s="11"/>
      <c r="G44" s="11"/>
      <c r="H44" s="11"/>
      <c r="I44" s="11"/>
      <c r="J44" s="11"/>
      <c r="K44" s="11"/>
      <c r="L44" s="11"/>
      <c r="M44" s="117"/>
      <c r="O44" s="172"/>
    </row>
    <row r="45" spans="2:15" s="113" customFormat="1" hidden="1" x14ac:dyDescent="0.4">
      <c r="B45" s="11"/>
      <c r="C45" s="6"/>
      <c r="D45" s="11"/>
      <c r="E45" s="11"/>
      <c r="F45" s="11"/>
      <c r="G45" s="11"/>
      <c r="H45" s="11"/>
      <c r="I45" s="11"/>
      <c r="J45" s="11"/>
      <c r="K45" s="11"/>
      <c r="L45" s="11"/>
      <c r="M45" s="117"/>
      <c r="O45" s="172"/>
    </row>
    <row r="46" spans="2:15" s="113" customFormat="1" hidden="1" x14ac:dyDescent="0.4">
      <c r="B46" s="11"/>
      <c r="C46" s="6"/>
      <c r="D46" s="11"/>
      <c r="E46" s="11"/>
      <c r="F46" s="11"/>
      <c r="G46" s="11"/>
      <c r="H46" s="11"/>
      <c r="I46" s="11"/>
      <c r="J46" s="11"/>
      <c r="K46" s="11"/>
      <c r="L46" s="11"/>
      <c r="M46" s="117"/>
      <c r="O46" s="172"/>
    </row>
    <row r="47" spans="2:15" s="113" customFormat="1" hidden="1" x14ac:dyDescent="0.4">
      <c r="B47" s="11"/>
      <c r="C47" s="6"/>
      <c r="D47" s="11"/>
      <c r="E47" s="11"/>
      <c r="F47" s="11"/>
      <c r="G47" s="11"/>
      <c r="H47" s="11"/>
      <c r="I47" s="11"/>
      <c r="J47" s="11"/>
      <c r="K47" s="11"/>
      <c r="L47" s="11"/>
      <c r="M47" s="117"/>
      <c r="O47" s="172"/>
    </row>
    <row r="48" spans="2:15" s="113" customFormat="1" hidden="1" x14ac:dyDescent="0.4">
      <c r="B48" s="11"/>
      <c r="C48" s="6"/>
      <c r="D48" s="11"/>
      <c r="E48" s="11"/>
      <c r="F48" s="11"/>
      <c r="G48" s="11"/>
      <c r="H48" s="11"/>
      <c r="I48" s="11"/>
      <c r="J48" s="11"/>
      <c r="K48" s="11"/>
      <c r="L48" s="11"/>
      <c r="M48" s="117"/>
      <c r="O48" s="172"/>
    </row>
    <row r="49" spans="2:15" s="113" customFormat="1" hidden="1" x14ac:dyDescent="0.4">
      <c r="B49" s="11"/>
      <c r="C49" s="6"/>
      <c r="D49" s="11"/>
      <c r="E49" s="11"/>
      <c r="F49" s="11"/>
      <c r="G49" s="11"/>
      <c r="H49" s="11"/>
      <c r="I49" s="11"/>
      <c r="J49" s="11"/>
      <c r="K49" s="11"/>
      <c r="L49" s="11"/>
      <c r="M49" s="117"/>
      <c r="O49" s="172"/>
    </row>
    <row r="50" spans="2:15" s="113" customFormat="1" hidden="1" x14ac:dyDescent="0.4">
      <c r="B50" s="11"/>
      <c r="C50" s="6"/>
      <c r="D50" s="11"/>
      <c r="E50" s="11"/>
      <c r="F50" s="11"/>
      <c r="G50" s="11"/>
      <c r="H50" s="11"/>
      <c r="I50" s="11"/>
      <c r="J50" s="11"/>
      <c r="K50" s="11"/>
      <c r="L50" s="11"/>
      <c r="M50" s="117"/>
      <c r="O50" s="172"/>
    </row>
    <row r="51" spans="2:15" s="113" customFormat="1" hidden="1" x14ac:dyDescent="0.4">
      <c r="B51" s="11"/>
      <c r="C51" s="6"/>
      <c r="D51" s="11"/>
      <c r="E51" s="11"/>
      <c r="F51" s="11"/>
      <c r="G51" s="11"/>
      <c r="H51" s="11"/>
      <c r="I51" s="11"/>
      <c r="J51" s="11"/>
      <c r="K51" s="11"/>
      <c r="L51" s="11"/>
      <c r="M51" s="117"/>
      <c r="O51" s="172"/>
    </row>
    <row r="52" spans="2:15" s="113" customFormat="1" hidden="1" x14ac:dyDescent="0.4">
      <c r="B52" s="11"/>
      <c r="C52" s="6"/>
      <c r="D52" s="11"/>
      <c r="E52" s="11"/>
      <c r="F52" s="11"/>
      <c r="G52" s="11"/>
      <c r="H52" s="11"/>
      <c r="I52" s="11"/>
      <c r="J52" s="11"/>
      <c r="K52" s="11"/>
      <c r="L52" s="11"/>
      <c r="M52" s="117"/>
      <c r="O52" s="172"/>
    </row>
    <row r="53" spans="2:15" s="113" customFormat="1" hidden="1" x14ac:dyDescent="0.4">
      <c r="B53" s="11"/>
      <c r="C53" s="6"/>
      <c r="D53" s="11"/>
      <c r="E53" s="11"/>
      <c r="F53" s="11"/>
      <c r="G53" s="11"/>
      <c r="H53" s="11"/>
      <c r="I53" s="11"/>
      <c r="J53" s="11"/>
      <c r="K53" s="11"/>
      <c r="L53" s="11"/>
      <c r="M53" s="117"/>
      <c r="O53" s="172"/>
    </row>
    <row r="54" spans="2:15" s="113" customFormat="1" hidden="1" x14ac:dyDescent="0.4">
      <c r="B54" s="11"/>
      <c r="C54" s="6"/>
      <c r="D54" s="11"/>
      <c r="E54" s="11"/>
      <c r="F54" s="11"/>
      <c r="G54" s="11"/>
      <c r="H54" s="11"/>
      <c r="I54" s="11"/>
      <c r="J54" s="11"/>
      <c r="K54" s="11"/>
      <c r="L54" s="11"/>
      <c r="M54" s="117"/>
      <c r="O54" s="172"/>
    </row>
    <row r="55" spans="2:15" s="113" customFormat="1" hidden="1" x14ac:dyDescent="0.4">
      <c r="B55" s="11"/>
      <c r="C55" s="6"/>
      <c r="D55" s="11"/>
      <c r="E55" s="11"/>
      <c r="F55" s="11"/>
      <c r="G55" s="11"/>
      <c r="H55" s="11"/>
      <c r="I55" s="11"/>
      <c r="J55" s="11"/>
      <c r="K55" s="11"/>
      <c r="L55" s="11"/>
      <c r="M55" s="117"/>
      <c r="O55" s="172"/>
    </row>
    <row r="56" spans="2:15" s="113" customFormat="1" hidden="1" x14ac:dyDescent="0.4">
      <c r="B56" s="11"/>
      <c r="C56" s="6"/>
      <c r="D56" s="11"/>
      <c r="E56" s="11"/>
      <c r="F56" s="11"/>
      <c r="G56" s="11"/>
      <c r="H56" s="11"/>
      <c r="I56" s="11"/>
      <c r="J56" s="11"/>
      <c r="K56" s="11"/>
      <c r="L56" s="11"/>
      <c r="M56" s="117"/>
      <c r="O56" s="172"/>
    </row>
    <row r="57" spans="2:15" s="113" customFormat="1" hidden="1" x14ac:dyDescent="0.4">
      <c r="B57" s="11"/>
      <c r="C57" s="6"/>
      <c r="D57" s="11"/>
      <c r="E57" s="11"/>
      <c r="F57" s="11"/>
      <c r="G57" s="11"/>
      <c r="H57" s="11"/>
      <c r="I57" s="11"/>
      <c r="J57" s="11"/>
      <c r="K57" s="11"/>
      <c r="L57" s="11"/>
      <c r="M57" s="117"/>
      <c r="O57" s="172"/>
    </row>
    <row r="58" spans="2:15" s="113" customFormat="1" hidden="1" x14ac:dyDescent="0.4">
      <c r="B58" s="11"/>
      <c r="C58" s="6"/>
      <c r="D58" s="11"/>
      <c r="E58" s="11"/>
      <c r="F58" s="11"/>
      <c r="G58" s="11"/>
      <c r="H58" s="11"/>
      <c r="I58" s="11"/>
      <c r="J58" s="11"/>
      <c r="K58" s="11"/>
      <c r="L58" s="11"/>
      <c r="M58" s="117"/>
      <c r="O58" s="172"/>
    </row>
    <row r="59" spans="2:15" s="113" customFormat="1" hidden="1" x14ac:dyDescent="0.4">
      <c r="B59" s="11"/>
      <c r="C59" s="6"/>
      <c r="D59" s="11"/>
      <c r="E59" s="11"/>
      <c r="F59" s="11"/>
      <c r="G59" s="11"/>
      <c r="H59" s="11"/>
      <c r="I59" s="11"/>
      <c r="J59" s="11"/>
      <c r="K59" s="11"/>
      <c r="L59" s="11"/>
      <c r="M59" s="117"/>
      <c r="O59" s="172"/>
    </row>
    <row r="60" spans="2:15" s="113" customFormat="1" hidden="1" x14ac:dyDescent="0.4">
      <c r="B60" s="11"/>
      <c r="C60" s="6"/>
      <c r="D60" s="11"/>
      <c r="E60" s="11"/>
      <c r="F60" s="11"/>
      <c r="G60" s="11"/>
      <c r="H60" s="11"/>
      <c r="I60" s="11"/>
      <c r="J60" s="11"/>
      <c r="K60" s="11"/>
      <c r="L60" s="11"/>
      <c r="M60" s="117"/>
      <c r="O60" s="172"/>
    </row>
    <row r="61" spans="2:15" s="113" customFormat="1" hidden="1" x14ac:dyDescent="0.4">
      <c r="B61" s="11"/>
      <c r="C61" s="6"/>
      <c r="D61" s="11"/>
      <c r="E61" s="11"/>
      <c r="F61" s="11"/>
      <c r="G61" s="11"/>
      <c r="H61" s="11"/>
      <c r="I61" s="11"/>
      <c r="J61" s="11"/>
      <c r="K61" s="11"/>
      <c r="L61" s="11"/>
      <c r="M61" s="117"/>
      <c r="O61" s="172"/>
    </row>
    <row r="62" spans="2:15" s="113" customFormat="1" hidden="1" x14ac:dyDescent="0.4">
      <c r="B62" s="11"/>
      <c r="C62" s="6"/>
      <c r="D62" s="11"/>
      <c r="E62" s="11"/>
      <c r="F62" s="11"/>
      <c r="G62" s="11"/>
      <c r="H62" s="11"/>
      <c r="I62" s="11"/>
      <c r="J62" s="11"/>
      <c r="K62" s="11"/>
      <c r="L62" s="11"/>
      <c r="M62" s="117"/>
      <c r="O62" s="172"/>
    </row>
    <row r="63" spans="2:15" s="113" customFormat="1" hidden="1" x14ac:dyDescent="0.4">
      <c r="B63" s="11"/>
      <c r="C63" s="6"/>
      <c r="D63" s="11"/>
      <c r="E63" s="11"/>
      <c r="F63" s="11"/>
      <c r="G63" s="11"/>
      <c r="H63" s="11"/>
      <c r="I63" s="11"/>
      <c r="J63" s="11"/>
      <c r="K63" s="11"/>
      <c r="L63" s="11"/>
      <c r="M63" s="117"/>
      <c r="O63" s="172"/>
    </row>
    <row r="64" spans="2:15" s="113" customFormat="1" hidden="1" x14ac:dyDescent="0.4">
      <c r="B64" s="11"/>
      <c r="C64" s="6"/>
      <c r="D64" s="11"/>
      <c r="E64" s="11"/>
      <c r="F64" s="11"/>
      <c r="G64" s="11"/>
      <c r="H64" s="11"/>
      <c r="I64" s="11"/>
      <c r="J64" s="11"/>
      <c r="K64" s="11"/>
      <c r="L64" s="11"/>
      <c r="M64" s="117"/>
      <c r="O64" s="172"/>
    </row>
    <row r="65" spans="2:15" s="113" customFormat="1" hidden="1" x14ac:dyDescent="0.4">
      <c r="B65" s="11"/>
      <c r="C65" s="6"/>
      <c r="D65" s="11"/>
      <c r="E65" s="11"/>
      <c r="F65" s="11"/>
      <c r="G65" s="11"/>
      <c r="H65" s="11"/>
      <c r="I65" s="11"/>
      <c r="J65" s="11"/>
      <c r="K65" s="11"/>
      <c r="L65" s="11"/>
      <c r="M65" s="117"/>
      <c r="O65" s="172"/>
    </row>
    <row r="66" spans="2:15" s="113" customFormat="1" hidden="1" x14ac:dyDescent="0.4">
      <c r="B66" s="11"/>
      <c r="C66" s="6"/>
      <c r="D66" s="11"/>
      <c r="E66" s="11"/>
      <c r="F66" s="11"/>
      <c r="G66" s="11"/>
      <c r="H66" s="11"/>
      <c r="I66" s="11"/>
      <c r="J66" s="11"/>
      <c r="K66" s="11"/>
      <c r="L66" s="11"/>
      <c r="M66" s="117"/>
      <c r="O66" s="172"/>
    </row>
    <row r="67" spans="2:15" s="113" customFormat="1" hidden="1" x14ac:dyDescent="0.4">
      <c r="B67" s="11"/>
      <c r="C67" s="6"/>
      <c r="D67" s="11"/>
      <c r="E67" s="11"/>
      <c r="F67" s="11"/>
      <c r="G67" s="11"/>
      <c r="H67" s="11"/>
      <c r="I67" s="11"/>
      <c r="J67" s="11"/>
      <c r="K67" s="11"/>
      <c r="L67" s="11"/>
      <c r="M67" s="117"/>
      <c r="O67" s="172"/>
    </row>
    <row r="68" spans="2:15" s="113" customFormat="1" hidden="1" x14ac:dyDescent="0.4">
      <c r="B68" s="11"/>
      <c r="C68" s="6"/>
      <c r="D68" s="11"/>
      <c r="E68" s="11"/>
      <c r="F68" s="11"/>
      <c r="G68" s="11"/>
      <c r="H68" s="11"/>
      <c r="I68" s="11"/>
      <c r="J68" s="11"/>
      <c r="K68" s="11"/>
      <c r="L68" s="11"/>
      <c r="M68" s="117"/>
      <c r="O68" s="172"/>
    </row>
    <row r="69" spans="2:15" s="113" customFormat="1" hidden="1" x14ac:dyDescent="0.4">
      <c r="B69" s="11"/>
      <c r="C69" s="6"/>
      <c r="D69" s="11"/>
      <c r="E69" s="11"/>
      <c r="F69" s="11"/>
      <c r="G69" s="11"/>
      <c r="H69" s="11"/>
      <c r="I69" s="11"/>
      <c r="J69" s="11"/>
      <c r="K69" s="11"/>
      <c r="L69" s="11"/>
      <c r="M69" s="117"/>
      <c r="O69" s="172"/>
    </row>
    <row r="70" spans="2:15" s="113" customFormat="1" hidden="1" x14ac:dyDescent="0.4">
      <c r="B70" s="11"/>
      <c r="C70" s="6"/>
      <c r="D70" s="11"/>
      <c r="E70" s="11"/>
      <c r="F70" s="11"/>
      <c r="G70" s="11"/>
      <c r="H70" s="11"/>
      <c r="I70" s="11"/>
      <c r="J70" s="11"/>
      <c r="K70" s="11"/>
      <c r="L70" s="11"/>
      <c r="M70" s="117"/>
      <c r="O70" s="172"/>
    </row>
    <row r="71" spans="2:15" s="113" customFormat="1" hidden="1" x14ac:dyDescent="0.4">
      <c r="B71" s="11"/>
      <c r="C71" s="6"/>
      <c r="D71" s="11"/>
      <c r="E71" s="11"/>
      <c r="F71" s="11"/>
      <c r="G71" s="11"/>
      <c r="H71" s="11"/>
      <c r="I71" s="11"/>
      <c r="J71" s="11"/>
      <c r="K71" s="11"/>
      <c r="L71" s="11"/>
      <c r="M71" s="117"/>
      <c r="O71" s="172"/>
    </row>
    <row r="72" spans="2:15" s="113" customFormat="1" hidden="1" x14ac:dyDescent="0.4">
      <c r="B72" s="11"/>
      <c r="C72" s="6"/>
      <c r="D72" s="11"/>
      <c r="E72" s="11"/>
      <c r="F72" s="11"/>
      <c r="G72" s="11"/>
      <c r="H72" s="11"/>
      <c r="I72" s="11"/>
      <c r="J72" s="11"/>
      <c r="K72" s="11"/>
      <c r="L72" s="11"/>
      <c r="M72" s="117"/>
      <c r="O72" s="172"/>
    </row>
    <row r="73" spans="2:15" s="113" customFormat="1" hidden="1" x14ac:dyDescent="0.4">
      <c r="B73" s="11"/>
      <c r="C73" s="6"/>
      <c r="D73" s="11"/>
      <c r="E73" s="11"/>
      <c r="F73" s="11"/>
      <c r="G73" s="11"/>
      <c r="H73" s="11"/>
      <c r="I73" s="11"/>
      <c r="J73" s="11"/>
      <c r="K73" s="11"/>
      <c r="L73" s="11"/>
      <c r="M73" s="117"/>
      <c r="O73" s="172"/>
    </row>
    <row r="74" spans="2:15" s="113" customFormat="1" hidden="1" x14ac:dyDescent="0.4">
      <c r="B74" s="11"/>
      <c r="C74" s="6"/>
      <c r="D74" s="11"/>
      <c r="E74" s="11"/>
      <c r="F74" s="11"/>
      <c r="G74" s="11"/>
      <c r="H74" s="11"/>
      <c r="I74" s="11"/>
      <c r="J74" s="11"/>
      <c r="K74" s="11"/>
      <c r="L74" s="11"/>
      <c r="M74" s="117"/>
      <c r="O74" s="172"/>
    </row>
    <row r="75" spans="2:15" s="113" customFormat="1" hidden="1" x14ac:dyDescent="0.4">
      <c r="B75" s="11"/>
      <c r="C75" s="6"/>
      <c r="D75" s="11"/>
      <c r="E75" s="11"/>
      <c r="F75" s="11"/>
      <c r="G75" s="11"/>
      <c r="H75" s="11"/>
      <c r="I75" s="11"/>
      <c r="J75" s="11"/>
      <c r="K75" s="11"/>
      <c r="L75" s="11"/>
      <c r="M75" s="117"/>
      <c r="O75" s="172"/>
    </row>
    <row r="76" spans="2:15" s="113" customFormat="1" hidden="1" x14ac:dyDescent="0.4">
      <c r="B76" s="11"/>
      <c r="C76" s="6"/>
      <c r="D76" s="11"/>
      <c r="E76" s="11"/>
      <c r="F76" s="11"/>
      <c r="G76" s="11"/>
      <c r="H76" s="11"/>
      <c r="I76" s="11"/>
      <c r="J76" s="11"/>
      <c r="K76" s="11"/>
      <c r="L76" s="11"/>
      <c r="M76" s="117"/>
      <c r="O76" s="172"/>
    </row>
    <row r="77" spans="2:15" s="113" customFormat="1" hidden="1" x14ac:dyDescent="0.4">
      <c r="B77" s="11"/>
      <c r="C77" s="6"/>
      <c r="D77" s="11"/>
      <c r="E77" s="11"/>
      <c r="F77" s="11"/>
      <c r="G77" s="11"/>
      <c r="H77" s="11"/>
      <c r="I77" s="11"/>
      <c r="J77" s="11"/>
      <c r="K77" s="11"/>
      <c r="L77" s="11"/>
      <c r="M77" s="117"/>
      <c r="O77" s="172"/>
    </row>
    <row r="78" spans="2:15" s="113" customFormat="1" hidden="1" x14ac:dyDescent="0.4">
      <c r="B78" s="11"/>
      <c r="C78" s="6"/>
      <c r="D78" s="11"/>
      <c r="E78" s="11"/>
      <c r="F78" s="11"/>
      <c r="G78" s="11"/>
      <c r="H78" s="11"/>
      <c r="I78" s="11"/>
      <c r="J78" s="11"/>
      <c r="K78" s="11"/>
      <c r="L78" s="11"/>
      <c r="M78" s="117"/>
      <c r="O78" s="172"/>
    </row>
    <row r="79" spans="2:15" s="113" customFormat="1" hidden="1" x14ac:dyDescent="0.4">
      <c r="B79" s="11"/>
      <c r="C79" s="6"/>
      <c r="D79" s="11"/>
      <c r="E79" s="11"/>
      <c r="F79" s="11"/>
      <c r="G79" s="11"/>
      <c r="H79" s="11"/>
      <c r="I79" s="11"/>
      <c r="J79" s="11"/>
      <c r="K79" s="11"/>
      <c r="L79" s="11"/>
      <c r="M79" s="117"/>
      <c r="O79" s="172"/>
    </row>
    <row r="80" spans="2:15" s="113" customFormat="1" hidden="1" x14ac:dyDescent="0.4">
      <c r="B80" s="11"/>
      <c r="C80" s="6"/>
      <c r="D80" s="11"/>
      <c r="E80" s="11"/>
      <c r="F80" s="11"/>
      <c r="G80" s="11"/>
      <c r="H80" s="11"/>
      <c r="I80" s="11"/>
      <c r="J80" s="11"/>
      <c r="K80" s="11"/>
      <c r="L80" s="11"/>
      <c r="M80" s="117"/>
      <c r="O80" s="172"/>
    </row>
    <row r="81" spans="2:15" s="113" customFormat="1" hidden="1" x14ac:dyDescent="0.4">
      <c r="B81" s="11"/>
      <c r="C81" s="6"/>
      <c r="D81" s="11"/>
      <c r="E81" s="11"/>
      <c r="F81" s="11"/>
      <c r="G81" s="11"/>
      <c r="H81" s="11"/>
      <c r="I81" s="11"/>
      <c r="J81" s="11"/>
      <c r="K81" s="11"/>
      <c r="L81" s="11"/>
      <c r="M81" s="117"/>
      <c r="O81" s="172"/>
    </row>
    <row r="82" spans="2:15" s="113" customFormat="1" hidden="1" x14ac:dyDescent="0.4">
      <c r="B82" s="11"/>
      <c r="C82" s="6"/>
      <c r="D82" s="11"/>
      <c r="E82" s="11"/>
      <c r="F82" s="11"/>
      <c r="G82" s="11"/>
      <c r="H82" s="11"/>
      <c r="I82" s="11"/>
      <c r="J82" s="11"/>
      <c r="K82" s="11"/>
      <c r="L82" s="11"/>
      <c r="M82" s="117"/>
      <c r="O82" s="172"/>
    </row>
    <row r="83" spans="2:15" s="113" customFormat="1" hidden="1" x14ac:dyDescent="0.4">
      <c r="B83" s="11"/>
      <c r="C83" s="6"/>
      <c r="D83" s="11"/>
      <c r="E83" s="11"/>
      <c r="F83" s="11"/>
      <c r="G83" s="11"/>
      <c r="H83" s="11"/>
      <c r="I83" s="11"/>
      <c r="J83" s="11"/>
      <c r="K83" s="11"/>
      <c r="L83" s="11"/>
      <c r="M83" s="117"/>
      <c r="O83" s="172"/>
    </row>
    <row r="84" spans="2:15" s="113" customFormat="1" hidden="1" x14ac:dyDescent="0.4">
      <c r="B84" s="11"/>
      <c r="C84" s="6"/>
      <c r="D84" s="11"/>
      <c r="E84" s="11"/>
      <c r="F84" s="11"/>
      <c r="G84" s="11"/>
      <c r="H84" s="11"/>
      <c r="I84" s="11"/>
      <c r="J84" s="11"/>
      <c r="K84" s="11"/>
      <c r="L84" s="11"/>
      <c r="M84" s="117"/>
      <c r="O84" s="172"/>
    </row>
    <row r="85" spans="2:15" s="113" customFormat="1" hidden="1" x14ac:dyDescent="0.4">
      <c r="B85" s="11"/>
      <c r="C85" s="6"/>
      <c r="D85" s="11"/>
      <c r="E85" s="11"/>
      <c r="F85" s="11"/>
      <c r="G85" s="11"/>
      <c r="H85" s="11"/>
      <c r="I85" s="11"/>
      <c r="J85" s="11"/>
      <c r="K85" s="11"/>
      <c r="L85" s="11"/>
      <c r="M85" s="117"/>
      <c r="O85" s="172"/>
    </row>
    <row r="86" spans="2:15" s="113" customFormat="1" hidden="1" x14ac:dyDescent="0.4">
      <c r="B86" s="11"/>
      <c r="C86" s="6"/>
      <c r="D86" s="11"/>
      <c r="E86" s="11"/>
      <c r="F86" s="11"/>
      <c r="G86" s="11"/>
      <c r="H86" s="11"/>
      <c r="I86" s="11"/>
      <c r="J86" s="11"/>
      <c r="K86" s="11"/>
      <c r="L86" s="11"/>
      <c r="M86" s="117"/>
      <c r="O86" s="172"/>
    </row>
    <row r="87" spans="2:15" s="113" customFormat="1" hidden="1" x14ac:dyDescent="0.4">
      <c r="B87" s="11"/>
      <c r="C87" s="6"/>
      <c r="D87" s="11"/>
      <c r="E87" s="11"/>
      <c r="F87" s="11"/>
      <c r="G87" s="11"/>
      <c r="H87" s="11"/>
      <c r="I87" s="11"/>
      <c r="J87" s="11"/>
      <c r="K87" s="11"/>
      <c r="L87" s="11"/>
      <c r="M87" s="117"/>
      <c r="O87" s="172"/>
    </row>
    <row r="88" spans="2:15" s="113" customFormat="1" hidden="1" x14ac:dyDescent="0.4">
      <c r="B88" s="11"/>
      <c r="C88" s="6"/>
      <c r="D88" s="11"/>
      <c r="E88" s="11"/>
      <c r="F88" s="11"/>
      <c r="G88" s="11"/>
      <c r="H88" s="11"/>
      <c r="I88" s="11"/>
      <c r="J88" s="11"/>
      <c r="K88" s="11"/>
      <c r="L88" s="11"/>
      <c r="M88" s="117"/>
      <c r="O88" s="172"/>
    </row>
    <row r="89" spans="2:15" s="113" customFormat="1" hidden="1" x14ac:dyDescent="0.4">
      <c r="B89" s="11"/>
      <c r="C89" s="6"/>
      <c r="D89" s="11"/>
      <c r="E89" s="11"/>
      <c r="F89" s="11"/>
      <c r="G89" s="11"/>
      <c r="H89" s="11"/>
      <c r="I89" s="11"/>
      <c r="J89" s="11"/>
      <c r="K89" s="11"/>
      <c r="L89" s="11"/>
      <c r="M89" s="117"/>
      <c r="O89" s="172"/>
    </row>
    <row r="90" spans="2:15" s="113" customFormat="1" hidden="1" x14ac:dyDescent="0.4">
      <c r="B90" s="11"/>
      <c r="C90" s="6"/>
      <c r="D90" s="11"/>
      <c r="E90" s="11"/>
      <c r="F90" s="11"/>
      <c r="G90" s="11"/>
      <c r="H90" s="11"/>
      <c r="I90" s="11"/>
      <c r="J90" s="11"/>
      <c r="K90" s="11"/>
      <c r="L90" s="11"/>
      <c r="M90" s="117"/>
      <c r="O90" s="172"/>
    </row>
    <row r="91" spans="2:15" s="113" customFormat="1" hidden="1" x14ac:dyDescent="0.4">
      <c r="B91" s="11"/>
      <c r="C91" s="6"/>
      <c r="D91" s="11"/>
      <c r="E91" s="11"/>
      <c r="F91" s="11"/>
      <c r="G91" s="11"/>
      <c r="H91" s="11"/>
      <c r="I91" s="11"/>
      <c r="J91" s="11"/>
      <c r="K91" s="11"/>
      <c r="L91" s="11"/>
      <c r="M91" s="117"/>
      <c r="O91" s="172"/>
    </row>
    <row r="92" spans="2:15" s="113" customFormat="1" hidden="1" x14ac:dyDescent="0.4">
      <c r="B92" s="11"/>
      <c r="C92" s="6"/>
      <c r="D92" s="11"/>
      <c r="E92" s="11"/>
      <c r="F92" s="11"/>
      <c r="G92" s="11"/>
      <c r="H92" s="11"/>
      <c r="I92" s="11"/>
      <c r="J92" s="11"/>
      <c r="K92" s="11"/>
      <c r="L92" s="11"/>
      <c r="M92" s="117"/>
      <c r="O92" s="172"/>
    </row>
    <row r="93" spans="2:15" s="113" customFormat="1" hidden="1" x14ac:dyDescent="0.4">
      <c r="B93" s="11"/>
      <c r="C93" s="6"/>
      <c r="D93" s="11"/>
      <c r="E93" s="11"/>
      <c r="F93" s="11"/>
      <c r="G93" s="11"/>
      <c r="H93" s="11"/>
      <c r="I93" s="11"/>
      <c r="J93" s="11"/>
      <c r="K93" s="11"/>
      <c r="L93" s="11"/>
      <c r="M93" s="117"/>
      <c r="O93" s="172"/>
    </row>
    <row r="94" spans="2:15" s="113" customFormat="1" hidden="1" x14ac:dyDescent="0.4">
      <c r="B94" s="11"/>
      <c r="C94" s="6"/>
      <c r="D94" s="11"/>
      <c r="E94" s="11"/>
      <c r="F94" s="11"/>
      <c r="G94" s="11"/>
      <c r="H94" s="11"/>
      <c r="I94" s="11"/>
      <c r="J94" s="11"/>
      <c r="K94" s="11"/>
      <c r="L94" s="11"/>
      <c r="M94" s="117"/>
      <c r="O94" s="172"/>
    </row>
    <row r="95" spans="2:15" s="113" customFormat="1" hidden="1" x14ac:dyDescent="0.4">
      <c r="B95" s="11"/>
      <c r="C95" s="6"/>
      <c r="D95" s="11"/>
      <c r="E95" s="11"/>
      <c r="F95" s="11"/>
      <c r="G95" s="11"/>
      <c r="H95" s="11"/>
      <c r="I95" s="11"/>
      <c r="J95" s="11"/>
      <c r="K95" s="11"/>
      <c r="L95" s="11"/>
      <c r="M95" s="117"/>
      <c r="O95" s="172"/>
    </row>
    <row r="96" spans="2:15" s="113" customFormat="1" hidden="1" x14ac:dyDescent="0.4">
      <c r="B96" s="11"/>
      <c r="C96" s="6"/>
      <c r="D96" s="11"/>
      <c r="E96" s="11"/>
      <c r="F96" s="11"/>
      <c r="G96" s="11"/>
      <c r="H96" s="11"/>
      <c r="I96" s="11"/>
      <c r="J96" s="11"/>
      <c r="K96" s="11"/>
      <c r="L96" s="11"/>
      <c r="M96" s="117"/>
      <c r="O96" s="172"/>
    </row>
    <row r="97" spans="2:15" s="113" customFormat="1" hidden="1" x14ac:dyDescent="0.4">
      <c r="B97" s="11"/>
      <c r="C97" s="6"/>
      <c r="D97" s="11"/>
      <c r="E97" s="11"/>
      <c r="F97" s="11"/>
      <c r="G97" s="11"/>
      <c r="H97" s="11"/>
      <c r="I97" s="11"/>
      <c r="J97" s="11"/>
      <c r="K97" s="11"/>
      <c r="L97" s="11"/>
      <c r="M97" s="117"/>
      <c r="O97" s="172"/>
    </row>
    <row r="98" spans="2:15" s="113" customFormat="1" hidden="1" x14ac:dyDescent="0.4">
      <c r="B98" s="11"/>
      <c r="C98" s="6"/>
      <c r="D98" s="11"/>
      <c r="E98" s="11"/>
      <c r="F98" s="11"/>
      <c r="G98" s="11"/>
      <c r="H98" s="11"/>
      <c r="I98" s="11"/>
      <c r="J98" s="11"/>
      <c r="K98" s="11"/>
      <c r="L98" s="11"/>
      <c r="M98" s="117"/>
      <c r="O98" s="172"/>
    </row>
    <row r="99" spans="2:15" s="113" customFormat="1" hidden="1" x14ac:dyDescent="0.4">
      <c r="B99" s="11"/>
      <c r="C99" s="6"/>
      <c r="D99" s="11"/>
      <c r="E99" s="11"/>
      <c r="F99" s="11"/>
      <c r="G99" s="11"/>
      <c r="H99" s="11"/>
      <c r="I99" s="11"/>
      <c r="J99" s="11"/>
      <c r="K99" s="11"/>
      <c r="L99" s="11"/>
      <c r="M99" s="117"/>
      <c r="O99" s="172"/>
    </row>
    <row r="100" spans="2:15" s="113" customFormat="1" hidden="1" x14ac:dyDescent="0.4">
      <c r="B100" s="11"/>
      <c r="C100" s="6"/>
      <c r="D100" s="11"/>
      <c r="E100" s="11"/>
      <c r="F100" s="11"/>
      <c r="G100" s="11"/>
      <c r="H100" s="11"/>
      <c r="I100" s="11"/>
      <c r="J100" s="11"/>
      <c r="K100" s="11"/>
      <c r="L100" s="11"/>
      <c r="M100" s="117"/>
      <c r="O100" s="172"/>
    </row>
    <row r="101" spans="2:15" s="113" customFormat="1" hidden="1" x14ac:dyDescent="0.4">
      <c r="B101" s="11"/>
      <c r="C101" s="6"/>
      <c r="D101" s="11"/>
      <c r="E101" s="11"/>
      <c r="F101" s="11"/>
      <c r="G101" s="11"/>
      <c r="H101" s="11"/>
      <c r="I101" s="11"/>
      <c r="J101" s="11"/>
      <c r="K101" s="11"/>
      <c r="L101" s="11"/>
      <c r="M101" s="117"/>
      <c r="O101" s="172"/>
    </row>
    <row r="102" spans="2:15" s="113" customFormat="1" hidden="1" x14ac:dyDescent="0.4">
      <c r="B102" s="11"/>
      <c r="C102" s="6"/>
      <c r="D102" s="11"/>
      <c r="E102" s="11"/>
      <c r="F102" s="11"/>
      <c r="G102" s="11"/>
      <c r="H102" s="11"/>
      <c r="I102" s="11"/>
      <c r="J102" s="11"/>
      <c r="K102" s="11"/>
      <c r="L102" s="11"/>
      <c r="M102" s="117"/>
      <c r="O102" s="172"/>
    </row>
    <row r="103" spans="2:15" s="113" customFormat="1" hidden="1" x14ac:dyDescent="0.4">
      <c r="B103" s="11"/>
      <c r="C103" s="6"/>
      <c r="D103" s="11"/>
      <c r="E103" s="11"/>
      <c r="F103" s="11"/>
      <c r="G103" s="11"/>
      <c r="H103" s="11"/>
      <c r="I103" s="11"/>
      <c r="J103" s="11"/>
      <c r="K103" s="11"/>
      <c r="L103" s="11"/>
      <c r="M103" s="117"/>
      <c r="O103" s="172"/>
    </row>
    <row r="104" spans="2:15" s="113" customFormat="1" hidden="1" x14ac:dyDescent="0.4">
      <c r="B104" s="11"/>
      <c r="C104" s="6"/>
      <c r="D104" s="11"/>
      <c r="E104" s="11"/>
      <c r="F104" s="11"/>
      <c r="G104" s="11"/>
      <c r="H104" s="11"/>
      <c r="I104" s="11"/>
      <c r="J104" s="11"/>
      <c r="K104" s="11"/>
      <c r="L104" s="11"/>
      <c r="M104" s="117"/>
      <c r="O104" s="172"/>
    </row>
    <row r="105" spans="2:15" s="113" customFormat="1" hidden="1" x14ac:dyDescent="0.4">
      <c r="B105" s="11"/>
      <c r="C105" s="6"/>
      <c r="D105" s="11"/>
      <c r="E105" s="11"/>
      <c r="F105" s="11"/>
      <c r="G105" s="11"/>
      <c r="H105" s="11"/>
      <c r="I105" s="11"/>
      <c r="J105" s="11"/>
      <c r="K105" s="11"/>
      <c r="L105" s="11"/>
      <c r="M105" s="117"/>
      <c r="O105" s="172"/>
    </row>
    <row r="106" spans="2:15" s="113" customFormat="1" hidden="1" x14ac:dyDescent="0.4">
      <c r="B106" s="11"/>
      <c r="C106" s="6"/>
      <c r="D106" s="11"/>
      <c r="E106" s="11"/>
      <c r="F106" s="11"/>
      <c r="G106" s="11"/>
      <c r="H106" s="11"/>
      <c r="I106" s="11"/>
      <c r="J106" s="11"/>
      <c r="K106" s="11"/>
      <c r="L106" s="11"/>
      <c r="M106" s="117"/>
      <c r="O106" s="172"/>
    </row>
    <row r="107" spans="2:15" s="113" customFormat="1" hidden="1" x14ac:dyDescent="0.4">
      <c r="B107" s="11"/>
      <c r="C107" s="6"/>
      <c r="D107" s="11"/>
      <c r="E107" s="11"/>
      <c r="F107" s="11"/>
      <c r="G107" s="11"/>
      <c r="H107" s="11"/>
      <c r="I107" s="11"/>
      <c r="J107" s="11"/>
      <c r="K107" s="11"/>
      <c r="L107" s="11"/>
      <c r="M107" s="117"/>
      <c r="O107" s="172"/>
    </row>
    <row r="108" spans="2:15" s="113" customFormat="1" hidden="1" x14ac:dyDescent="0.4">
      <c r="B108" s="11"/>
      <c r="C108" s="6"/>
      <c r="D108" s="11"/>
      <c r="E108" s="11"/>
      <c r="F108" s="11"/>
      <c r="G108" s="11"/>
      <c r="H108" s="11"/>
      <c r="I108" s="11"/>
      <c r="J108" s="11"/>
      <c r="K108" s="11"/>
      <c r="L108" s="11"/>
      <c r="M108" s="117"/>
      <c r="O108" s="172"/>
    </row>
    <row r="109" spans="2:15" s="113" customFormat="1" hidden="1" x14ac:dyDescent="0.4">
      <c r="B109" s="11"/>
      <c r="C109" s="6"/>
      <c r="D109" s="11"/>
      <c r="E109" s="11"/>
      <c r="F109" s="11"/>
      <c r="G109" s="11"/>
      <c r="H109" s="11"/>
      <c r="I109" s="11"/>
      <c r="J109" s="11"/>
      <c r="K109" s="11"/>
      <c r="L109" s="11"/>
      <c r="M109" s="117"/>
      <c r="O109" s="172"/>
    </row>
    <row r="110" spans="2:15" s="113" customFormat="1" hidden="1" x14ac:dyDescent="0.4">
      <c r="B110" s="11"/>
      <c r="C110" s="6"/>
      <c r="D110" s="11"/>
      <c r="E110" s="11"/>
      <c r="F110" s="11"/>
      <c r="G110" s="11"/>
      <c r="H110" s="11"/>
      <c r="I110" s="11"/>
      <c r="J110" s="11"/>
      <c r="K110" s="11"/>
      <c r="L110" s="11"/>
      <c r="M110" s="117"/>
      <c r="O110" s="172"/>
    </row>
    <row r="111" spans="2:15" s="113" customFormat="1" hidden="1" x14ac:dyDescent="0.4">
      <c r="B111" s="11"/>
      <c r="C111" s="6"/>
      <c r="D111" s="11"/>
      <c r="E111" s="11"/>
      <c r="F111" s="11"/>
      <c r="G111" s="11"/>
      <c r="H111" s="11"/>
      <c r="I111" s="11"/>
      <c r="J111" s="11"/>
      <c r="K111" s="11"/>
      <c r="L111" s="11"/>
      <c r="M111" s="117"/>
      <c r="O111" s="172"/>
    </row>
    <row r="112" spans="2:15" s="113" customFormat="1" hidden="1" x14ac:dyDescent="0.4">
      <c r="B112" s="11"/>
      <c r="C112" s="6"/>
      <c r="D112" s="11"/>
      <c r="E112" s="11"/>
      <c r="F112" s="11"/>
      <c r="G112" s="11"/>
      <c r="H112" s="11"/>
      <c r="I112" s="11"/>
      <c r="J112" s="11"/>
      <c r="K112" s="11"/>
      <c r="L112" s="11"/>
      <c r="M112" s="117"/>
      <c r="O112" s="172"/>
    </row>
    <row r="113" spans="2:15" s="113" customFormat="1" hidden="1" x14ac:dyDescent="0.4">
      <c r="B113" s="11"/>
      <c r="C113" s="6"/>
      <c r="D113" s="11"/>
      <c r="E113" s="11"/>
      <c r="F113" s="11"/>
      <c r="G113" s="11"/>
      <c r="H113" s="11"/>
      <c r="I113" s="11"/>
      <c r="J113" s="11"/>
      <c r="K113" s="11"/>
      <c r="L113" s="11"/>
      <c r="M113" s="117"/>
      <c r="O113" s="172"/>
    </row>
    <row r="114" spans="2:15" s="113" customFormat="1" hidden="1" x14ac:dyDescent="0.4">
      <c r="B114" s="11"/>
      <c r="C114" s="6"/>
      <c r="D114" s="11"/>
      <c r="E114" s="11"/>
      <c r="F114" s="11"/>
      <c r="G114" s="11"/>
      <c r="H114" s="11"/>
      <c r="I114" s="11"/>
      <c r="J114" s="11"/>
      <c r="K114" s="11"/>
      <c r="L114" s="11"/>
      <c r="M114" s="117"/>
      <c r="O114" s="172"/>
    </row>
    <row r="115" spans="2:15" s="113" customFormat="1" hidden="1" x14ac:dyDescent="0.4">
      <c r="B115" s="11"/>
      <c r="C115" s="6"/>
      <c r="D115" s="11"/>
      <c r="E115" s="11"/>
      <c r="F115" s="11"/>
      <c r="G115" s="11"/>
      <c r="H115" s="11"/>
      <c r="I115" s="11"/>
      <c r="J115" s="11"/>
      <c r="K115" s="11"/>
      <c r="L115" s="11"/>
      <c r="M115" s="117"/>
      <c r="O115" s="172"/>
    </row>
    <row r="116" spans="2:15" s="113" customFormat="1" hidden="1" x14ac:dyDescent="0.4">
      <c r="B116" s="11"/>
      <c r="C116" s="6"/>
      <c r="D116" s="11"/>
      <c r="E116" s="11"/>
      <c r="F116" s="11"/>
      <c r="G116" s="11"/>
      <c r="H116" s="11"/>
      <c r="I116" s="11"/>
      <c r="J116" s="11"/>
      <c r="K116" s="11"/>
      <c r="L116" s="11"/>
      <c r="M116" s="117"/>
      <c r="O116" s="172"/>
    </row>
    <row r="117" spans="2:15" s="113" customFormat="1" hidden="1" x14ac:dyDescent="0.4">
      <c r="B117" s="11"/>
      <c r="C117" s="6"/>
      <c r="D117" s="11"/>
      <c r="E117" s="11"/>
      <c r="F117" s="11"/>
      <c r="G117" s="11"/>
      <c r="H117" s="11"/>
      <c r="I117" s="11"/>
      <c r="J117" s="11"/>
      <c r="K117" s="11"/>
      <c r="L117" s="11"/>
      <c r="M117" s="117"/>
      <c r="O117" s="172"/>
    </row>
    <row r="118" spans="2:15" s="113" customFormat="1" hidden="1" x14ac:dyDescent="0.4">
      <c r="B118" s="11"/>
      <c r="C118" s="6"/>
      <c r="D118" s="11"/>
      <c r="E118" s="11"/>
      <c r="F118" s="11"/>
      <c r="G118" s="11"/>
      <c r="H118" s="11"/>
      <c r="I118" s="11"/>
      <c r="J118" s="11"/>
      <c r="K118" s="11"/>
      <c r="L118" s="11"/>
      <c r="M118" s="117"/>
      <c r="O118" s="172"/>
    </row>
    <row r="119" spans="2:15" s="113" customFormat="1" hidden="1" x14ac:dyDescent="0.4">
      <c r="B119" s="11"/>
      <c r="C119" s="6"/>
      <c r="D119" s="11"/>
      <c r="E119" s="11"/>
      <c r="F119" s="11"/>
      <c r="G119" s="11"/>
      <c r="H119" s="11"/>
      <c r="I119" s="11"/>
      <c r="J119" s="11"/>
      <c r="K119" s="11"/>
      <c r="L119" s="11"/>
      <c r="M119" s="117"/>
      <c r="O119" s="172"/>
    </row>
    <row r="120" spans="2:15" s="113" customFormat="1" hidden="1" x14ac:dyDescent="0.4">
      <c r="B120" s="11"/>
      <c r="C120" s="6"/>
      <c r="D120" s="11"/>
      <c r="E120" s="11"/>
      <c r="F120" s="11"/>
      <c r="G120" s="11"/>
      <c r="H120" s="11"/>
      <c r="I120" s="11"/>
      <c r="J120" s="11"/>
      <c r="K120" s="11"/>
      <c r="L120" s="11"/>
      <c r="M120" s="117"/>
      <c r="O120" s="172"/>
    </row>
    <row r="121" spans="2:15" s="113" customFormat="1" hidden="1" x14ac:dyDescent="0.4">
      <c r="B121" s="11"/>
      <c r="C121" s="6"/>
      <c r="D121" s="11"/>
      <c r="E121" s="11"/>
      <c r="F121" s="11"/>
      <c r="G121" s="11"/>
      <c r="H121" s="11"/>
      <c r="I121" s="11"/>
      <c r="J121" s="11"/>
      <c r="K121" s="11"/>
      <c r="L121" s="11"/>
      <c r="M121" s="117"/>
      <c r="O121" s="172"/>
    </row>
    <row r="122" spans="2:15" s="113" customFormat="1" hidden="1" x14ac:dyDescent="0.4">
      <c r="B122" s="11"/>
      <c r="C122" s="6"/>
      <c r="D122" s="11"/>
      <c r="E122" s="11"/>
      <c r="F122" s="11"/>
      <c r="G122" s="11"/>
      <c r="H122" s="11"/>
      <c r="I122" s="11"/>
      <c r="J122" s="11"/>
      <c r="K122" s="11"/>
      <c r="L122" s="11"/>
      <c r="M122" s="117"/>
      <c r="O122" s="172"/>
    </row>
    <row r="123" spans="2:15" s="113" customFormat="1" hidden="1" x14ac:dyDescent="0.4">
      <c r="B123" s="11"/>
      <c r="C123" s="6"/>
      <c r="D123" s="11"/>
      <c r="E123" s="11"/>
      <c r="F123" s="11"/>
      <c r="G123" s="11"/>
      <c r="H123" s="11"/>
      <c r="I123" s="11"/>
      <c r="J123" s="11"/>
      <c r="K123" s="11"/>
      <c r="L123" s="11"/>
      <c r="M123" s="117"/>
      <c r="O123" s="172"/>
    </row>
    <row r="124" spans="2:15" s="113" customFormat="1" hidden="1" x14ac:dyDescent="0.4">
      <c r="B124" s="11"/>
      <c r="C124" s="6"/>
      <c r="D124" s="11"/>
      <c r="E124" s="11"/>
      <c r="F124" s="11"/>
      <c r="G124" s="11"/>
      <c r="H124" s="11"/>
      <c r="I124" s="11"/>
      <c r="J124" s="11"/>
      <c r="K124" s="11"/>
      <c r="L124" s="11"/>
      <c r="M124" s="117"/>
      <c r="O124" s="172"/>
    </row>
    <row r="125" spans="2:15" s="113" customFormat="1" hidden="1" x14ac:dyDescent="0.4">
      <c r="B125" s="11"/>
      <c r="C125" s="6"/>
      <c r="D125" s="11"/>
      <c r="E125" s="11"/>
      <c r="F125" s="11"/>
      <c r="G125" s="11"/>
      <c r="H125" s="11"/>
      <c r="I125" s="11"/>
      <c r="J125" s="11"/>
      <c r="K125" s="11"/>
      <c r="L125" s="11"/>
      <c r="M125" s="117"/>
      <c r="O125" s="172"/>
    </row>
    <row r="126" spans="2:15" s="113" customFormat="1" hidden="1" x14ac:dyDescent="0.4">
      <c r="B126" s="11"/>
      <c r="C126" s="6"/>
      <c r="D126" s="11"/>
      <c r="E126" s="11"/>
      <c r="F126" s="11"/>
      <c r="G126" s="11"/>
      <c r="H126" s="11"/>
      <c r="I126" s="11"/>
      <c r="J126" s="11"/>
      <c r="K126" s="11"/>
      <c r="L126" s="11"/>
      <c r="M126" s="117"/>
      <c r="O126" s="172"/>
    </row>
    <row r="127" spans="2:15" s="113" customFormat="1" hidden="1" x14ac:dyDescent="0.4">
      <c r="B127" s="11"/>
      <c r="C127" s="6"/>
      <c r="D127" s="11"/>
      <c r="E127" s="11"/>
      <c r="F127" s="11"/>
      <c r="G127" s="11"/>
      <c r="H127" s="11"/>
      <c r="I127" s="11"/>
      <c r="J127" s="11"/>
      <c r="K127" s="11"/>
      <c r="L127" s="11"/>
      <c r="M127" s="117"/>
      <c r="O127" s="172"/>
    </row>
    <row r="128" spans="2:15" s="113" customFormat="1" hidden="1" x14ac:dyDescent="0.4">
      <c r="B128" s="11"/>
      <c r="C128" s="6"/>
      <c r="D128" s="11"/>
      <c r="E128" s="11"/>
      <c r="F128" s="11"/>
      <c r="G128" s="11"/>
      <c r="H128" s="11"/>
      <c r="I128" s="11"/>
      <c r="J128" s="11"/>
      <c r="K128" s="11"/>
      <c r="L128" s="11"/>
      <c r="M128" s="117"/>
      <c r="O128" s="172"/>
    </row>
    <row r="129" spans="2:15" s="113" customFormat="1" hidden="1" x14ac:dyDescent="0.4">
      <c r="B129" s="11"/>
      <c r="C129" s="6"/>
      <c r="D129" s="40"/>
      <c r="E129" s="40"/>
      <c r="F129" s="40"/>
      <c r="G129" s="40"/>
      <c r="H129" s="11"/>
      <c r="I129" s="11"/>
      <c r="J129" s="11"/>
      <c r="K129" s="11"/>
      <c r="L129" s="11"/>
      <c r="M129" s="117"/>
      <c r="O129" s="172"/>
    </row>
    <row r="130" spans="2:15" s="113" customFormat="1" hidden="1" x14ac:dyDescent="0.4">
      <c r="B130" s="11"/>
      <c r="C130" s="6"/>
      <c r="D130" s="11"/>
      <c r="E130" s="11"/>
      <c r="F130" s="11"/>
      <c r="G130" s="11"/>
      <c r="H130" s="11"/>
      <c r="I130" s="11"/>
      <c r="J130" s="11"/>
      <c r="K130" s="11"/>
      <c r="L130" s="11"/>
      <c r="M130" s="117"/>
      <c r="O130" s="172"/>
    </row>
    <row r="131" spans="2:15" s="113" customFormat="1" hidden="1" x14ac:dyDescent="0.4">
      <c r="B131" s="11"/>
      <c r="C131" s="6"/>
      <c r="D131" s="11"/>
      <c r="E131" s="11"/>
      <c r="F131" s="11"/>
      <c r="G131" s="11"/>
      <c r="H131" s="11"/>
      <c r="I131" s="11"/>
      <c r="J131" s="11"/>
      <c r="K131" s="11"/>
      <c r="L131" s="11"/>
      <c r="M131" s="117"/>
      <c r="O131" s="172"/>
    </row>
    <row r="132" spans="2:15" s="113" customFormat="1" hidden="1" x14ac:dyDescent="0.4">
      <c r="B132" s="11"/>
      <c r="C132" s="6"/>
      <c r="D132" s="11"/>
      <c r="E132" s="11"/>
      <c r="F132" s="11"/>
      <c r="G132" s="11"/>
      <c r="H132" s="11"/>
      <c r="I132" s="11"/>
      <c r="J132" s="11"/>
      <c r="K132" s="11"/>
      <c r="L132" s="11"/>
      <c r="M132" s="117"/>
      <c r="O132" s="172"/>
    </row>
    <row r="133" spans="2:15" s="113" customFormat="1" hidden="1" x14ac:dyDescent="0.4">
      <c r="B133" s="11"/>
      <c r="C133" s="6"/>
      <c r="D133" s="11"/>
      <c r="E133" s="11"/>
      <c r="F133" s="11"/>
      <c r="G133" s="11"/>
      <c r="H133" s="11"/>
      <c r="I133" s="11"/>
      <c r="J133" s="11"/>
      <c r="K133" s="11"/>
      <c r="L133" s="11"/>
      <c r="M133" s="117"/>
      <c r="O133" s="172"/>
    </row>
    <row r="134" spans="2:15" s="113" customFormat="1" hidden="1" x14ac:dyDescent="0.4">
      <c r="B134" s="11"/>
      <c r="C134" s="6"/>
      <c r="D134" s="11"/>
      <c r="E134" s="11"/>
      <c r="F134" s="11"/>
      <c r="G134" s="11"/>
      <c r="H134" s="11"/>
      <c r="I134" s="11"/>
      <c r="J134" s="11"/>
      <c r="K134" s="11"/>
      <c r="L134" s="11"/>
      <c r="M134" s="117"/>
      <c r="O134" s="172"/>
    </row>
    <row r="135" spans="2:15" s="113" customFormat="1" hidden="1" x14ac:dyDescent="0.4">
      <c r="B135" s="11"/>
      <c r="C135" s="6"/>
      <c r="D135" s="11"/>
      <c r="E135" s="11"/>
      <c r="F135" s="11"/>
      <c r="G135" s="11"/>
      <c r="H135" s="11"/>
      <c r="I135" s="11"/>
      <c r="J135" s="11"/>
      <c r="K135" s="11"/>
      <c r="L135" s="11"/>
      <c r="M135" s="117"/>
      <c r="O135" s="172"/>
    </row>
    <row r="136" spans="2:15" s="113" customFormat="1" hidden="1" x14ac:dyDescent="0.4">
      <c r="B136" s="11"/>
      <c r="C136" s="6"/>
      <c r="D136" s="11"/>
      <c r="E136" s="11"/>
      <c r="F136" s="11"/>
      <c r="G136" s="11"/>
      <c r="H136" s="11"/>
      <c r="I136" s="11"/>
      <c r="J136" s="11"/>
      <c r="K136" s="11"/>
      <c r="L136" s="11"/>
      <c r="M136" s="117"/>
      <c r="O136" s="172"/>
    </row>
    <row r="137" spans="2:15" s="113" customFormat="1" hidden="1" x14ac:dyDescent="0.4">
      <c r="B137" s="11"/>
      <c r="C137" s="6"/>
      <c r="D137" s="11"/>
      <c r="E137" s="11"/>
      <c r="F137" s="11"/>
      <c r="G137" s="11"/>
      <c r="H137" s="11"/>
      <c r="I137" s="11"/>
      <c r="J137" s="11"/>
      <c r="K137" s="11"/>
      <c r="L137" s="11"/>
      <c r="M137" s="117"/>
      <c r="O137" s="172"/>
    </row>
    <row r="138" spans="2:15" s="113" customFormat="1" hidden="1" x14ac:dyDescent="0.4">
      <c r="B138" s="11"/>
      <c r="C138" s="6"/>
      <c r="D138" s="11"/>
      <c r="E138" s="11"/>
      <c r="F138" s="11"/>
      <c r="G138" s="11"/>
      <c r="H138" s="11"/>
      <c r="I138" s="11"/>
      <c r="J138" s="11"/>
      <c r="K138" s="11"/>
      <c r="L138" s="11"/>
      <c r="M138" s="117"/>
      <c r="O138" s="172"/>
    </row>
    <row r="139" spans="2:15" s="113" customFormat="1" hidden="1" x14ac:dyDescent="0.4">
      <c r="B139" s="11"/>
      <c r="C139" s="6"/>
      <c r="D139" s="11"/>
      <c r="E139" s="11"/>
      <c r="F139" s="11"/>
      <c r="G139" s="11"/>
      <c r="H139" s="11"/>
      <c r="I139" s="11"/>
      <c r="J139" s="11"/>
      <c r="K139" s="11"/>
      <c r="L139" s="11"/>
      <c r="M139" s="117"/>
      <c r="O139" s="172"/>
    </row>
    <row r="140" spans="2:15" s="113" customFormat="1" hidden="1" x14ac:dyDescent="0.4">
      <c r="B140" s="11"/>
      <c r="C140" s="6"/>
      <c r="D140" s="11"/>
      <c r="E140" s="11"/>
      <c r="F140" s="11"/>
      <c r="G140" s="11"/>
      <c r="H140" s="11"/>
      <c r="I140" s="11"/>
      <c r="J140" s="11"/>
      <c r="K140" s="11"/>
      <c r="L140" s="11"/>
      <c r="M140" s="117"/>
      <c r="O140" s="172"/>
    </row>
    <row r="141" spans="2:15" s="113" customFormat="1" hidden="1" x14ac:dyDescent="0.4">
      <c r="B141" s="11"/>
      <c r="C141" s="6"/>
      <c r="D141" s="11"/>
      <c r="E141" s="11"/>
      <c r="F141" s="11"/>
      <c r="G141" s="11"/>
      <c r="H141" s="11"/>
      <c r="I141" s="11"/>
      <c r="J141" s="11"/>
      <c r="K141" s="11"/>
      <c r="L141" s="11"/>
      <c r="M141" s="117"/>
      <c r="O141" s="172"/>
    </row>
    <row r="142" spans="2:15" s="113" customFormat="1" hidden="1" x14ac:dyDescent="0.4">
      <c r="B142" s="11"/>
      <c r="C142" s="6"/>
      <c r="D142" s="11"/>
      <c r="E142" s="11"/>
      <c r="F142" s="11"/>
      <c r="G142" s="11"/>
      <c r="H142" s="11"/>
      <c r="I142" s="11"/>
      <c r="J142" s="11"/>
      <c r="K142" s="11"/>
      <c r="L142" s="11"/>
      <c r="M142" s="117"/>
      <c r="O142" s="172"/>
    </row>
    <row r="143" spans="2:15" s="113" customFormat="1" hidden="1" x14ac:dyDescent="0.4">
      <c r="B143" s="11"/>
      <c r="C143" s="6"/>
      <c r="D143" s="11"/>
      <c r="E143" s="11"/>
      <c r="F143" s="11"/>
      <c r="G143" s="11"/>
      <c r="H143" s="11"/>
      <c r="I143" s="11"/>
      <c r="J143" s="11"/>
      <c r="K143" s="11"/>
      <c r="L143" s="11"/>
      <c r="M143" s="117"/>
      <c r="O143" s="172"/>
    </row>
    <row r="144" spans="2:15" s="113" customFormat="1" hidden="1" x14ac:dyDescent="0.4">
      <c r="B144" s="11"/>
      <c r="C144" s="6"/>
      <c r="D144" s="11"/>
      <c r="E144" s="11"/>
      <c r="F144" s="11"/>
      <c r="G144" s="11"/>
      <c r="H144" s="11"/>
      <c r="I144" s="11"/>
      <c r="J144" s="11"/>
      <c r="K144" s="11"/>
      <c r="L144" s="11"/>
      <c r="M144" s="117"/>
      <c r="O144" s="172"/>
    </row>
    <row r="145" spans="2:15" s="113" customFormat="1" hidden="1" x14ac:dyDescent="0.4">
      <c r="B145" s="11"/>
      <c r="C145" s="6"/>
      <c r="D145" s="11"/>
      <c r="E145" s="11"/>
      <c r="F145" s="11"/>
      <c r="G145" s="11"/>
      <c r="H145" s="11"/>
      <c r="I145" s="11"/>
      <c r="J145" s="11"/>
      <c r="K145" s="11"/>
      <c r="L145" s="11"/>
      <c r="M145" s="117"/>
      <c r="O145" s="172"/>
    </row>
    <row r="146" spans="2:15" s="113" customFormat="1" hidden="1" x14ac:dyDescent="0.4">
      <c r="B146" s="11"/>
      <c r="C146" s="6"/>
      <c r="D146" s="11"/>
      <c r="E146" s="11"/>
      <c r="F146" s="11"/>
      <c r="G146" s="11"/>
      <c r="H146" s="11"/>
      <c r="I146" s="11"/>
      <c r="J146" s="11"/>
      <c r="K146" s="11"/>
      <c r="L146" s="11"/>
      <c r="M146" s="117"/>
      <c r="O146" s="172"/>
    </row>
    <row r="147" spans="2:15" s="113" customFormat="1" hidden="1" x14ac:dyDescent="0.4">
      <c r="B147" s="11"/>
      <c r="C147" s="6"/>
      <c r="D147" s="11"/>
      <c r="E147" s="11"/>
      <c r="F147" s="11"/>
      <c r="G147" s="11"/>
      <c r="H147" s="11"/>
      <c r="I147" s="11"/>
      <c r="J147" s="11"/>
      <c r="K147" s="11"/>
      <c r="L147" s="11"/>
      <c r="M147" s="117"/>
      <c r="O147" s="172"/>
    </row>
    <row r="148" spans="2:15" s="113" customFormat="1" hidden="1" x14ac:dyDescent="0.4">
      <c r="B148" s="11"/>
      <c r="C148" s="6"/>
      <c r="D148" s="11"/>
      <c r="E148" s="11"/>
      <c r="F148" s="11"/>
      <c r="G148" s="11"/>
      <c r="H148" s="11"/>
      <c r="I148" s="11"/>
      <c r="J148" s="11"/>
      <c r="K148" s="11"/>
      <c r="L148" s="11"/>
      <c r="M148" s="117"/>
      <c r="O148" s="172"/>
    </row>
    <row r="149" spans="2:15" s="113" customFormat="1" hidden="1" x14ac:dyDescent="0.4">
      <c r="B149" s="11"/>
      <c r="C149" s="6"/>
      <c r="D149" s="11"/>
      <c r="E149" s="11"/>
      <c r="F149" s="11"/>
      <c r="G149" s="11"/>
      <c r="H149" s="11"/>
      <c r="I149" s="11"/>
      <c r="J149" s="11"/>
      <c r="K149" s="11"/>
      <c r="L149" s="11"/>
      <c r="M149" s="117"/>
      <c r="O149" s="172"/>
    </row>
    <row r="150" spans="2:15" s="113" customFormat="1" hidden="1" x14ac:dyDescent="0.4">
      <c r="B150" s="11"/>
      <c r="C150" s="6"/>
      <c r="D150" s="11"/>
      <c r="E150" s="11"/>
      <c r="F150" s="11"/>
      <c r="G150" s="11"/>
      <c r="H150" s="11"/>
      <c r="I150" s="11"/>
      <c r="J150" s="11"/>
      <c r="K150" s="11"/>
      <c r="L150" s="11"/>
      <c r="M150" s="117"/>
      <c r="O150" s="172"/>
    </row>
    <row r="151" spans="2:15" s="113" customFormat="1" hidden="1" x14ac:dyDescent="0.4">
      <c r="B151" s="11"/>
      <c r="C151" s="6"/>
      <c r="D151" s="11"/>
      <c r="E151" s="11"/>
      <c r="F151" s="11"/>
      <c r="G151" s="11"/>
      <c r="H151" s="11"/>
      <c r="I151" s="11"/>
      <c r="J151" s="11"/>
      <c r="K151" s="11"/>
      <c r="L151" s="11"/>
      <c r="M151" s="117"/>
      <c r="O151" s="172"/>
    </row>
    <row r="152" spans="2:15" s="113" customFormat="1" hidden="1" x14ac:dyDescent="0.4">
      <c r="B152" s="11"/>
      <c r="C152" s="6"/>
      <c r="D152" s="11"/>
      <c r="E152" s="11"/>
      <c r="F152" s="11"/>
      <c r="G152" s="11"/>
      <c r="H152" s="11"/>
      <c r="I152" s="11"/>
      <c r="J152" s="11"/>
      <c r="K152" s="11"/>
      <c r="L152" s="11"/>
      <c r="M152" s="117"/>
      <c r="O152" s="172"/>
    </row>
    <row r="153" spans="2:15" s="113" customFormat="1" hidden="1" x14ac:dyDescent="0.4">
      <c r="B153" s="11"/>
      <c r="C153" s="6"/>
      <c r="D153" s="11"/>
      <c r="E153" s="11"/>
      <c r="F153" s="11"/>
      <c r="G153" s="11"/>
      <c r="H153" s="11"/>
      <c r="I153" s="11"/>
      <c r="J153" s="11"/>
      <c r="K153" s="11"/>
      <c r="L153" s="11"/>
      <c r="M153" s="117"/>
      <c r="O153" s="172"/>
    </row>
    <row r="154" spans="2:15" s="113" customFormat="1" hidden="1" x14ac:dyDescent="0.4">
      <c r="B154" s="11"/>
      <c r="C154" s="6"/>
      <c r="D154" s="11"/>
      <c r="E154" s="11"/>
      <c r="F154" s="11"/>
      <c r="G154" s="11"/>
      <c r="H154" s="11"/>
      <c r="I154" s="11"/>
      <c r="J154" s="11"/>
      <c r="K154" s="11"/>
      <c r="L154" s="11"/>
      <c r="M154" s="117"/>
      <c r="O154" s="172"/>
    </row>
    <row r="155" spans="2:15" s="113" customFormat="1" hidden="1" x14ac:dyDescent="0.4">
      <c r="B155" s="11"/>
      <c r="C155" s="6"/>
      <c r="D155" s="11"/>
      <c r="E155" s="11"/>
      <c r="F155" s="11"/>
      <c r="G155" s="11"/>
      <c r="H155" s="11"/>
      <c r="I155" s="11"/>
      <c r="J155" s="11"/>
      <c r="K155" s="11"/>
      <c r="L155" s="11"/>
      <c r="M155" s="117"/>
      <c r="O155" s="172"/>
    </row>
    <row r="156" spans="2:15" s="113" customFormat="1" hidden="1" x14ac:dyDescent="0.4">
      <c r="B156" s="11"/>
      <c r="C156" s="6"/>
      <c r="D156" s="11"/>
      <c r="E156" s="11"/>
      <c r="F156" s="11"/>
      <c r="G156" s="11"/>
      <c r="H156" s="11"/>
      <c r="I156" s="11"/>
      <c r="J156" s="11"/>
      <c r="K156" s="11"/>
      <c r="L156" s="11"/>
      <c r="M156" s="117"/>
      <c r="O156" s="172"/>
    </row>
    <row r="157" spans="2:15" s="113" customFormat="1" hidden="1" x14ac:dyDescent="0.4">
      <c r="B157" s="11"/>
      <c r="C157" s="6"/>
      <c r="D157" s="11"/>
      <c r="E157" s="11"/>
      <c r="F157" s="11"/>
      <c r="G157" s="11"/>
      <c r="H157" s="11"/>
      <c r="I157" s="11"/>
      <c r="J157" s="11"/>
      <c r="K157" s="11"/>
      <c r="L157" s="11"/>
      <c r="M157" s="117"/>
      <c r="O157" s="172"/>
    </row>
    <row r="158" spans="2:15" s="113" customFormat="1" hidden="1" x14ac:dyDescent="0.4">
      <c r="B158" s="11"/>
      <c r="C158" s="6"/>
      <c r="D158" s="11"/>
      <c r="E158" s="11"/>
      <c r="F158" s="11"/>
      <c r="G158" s="11"/>
      <c r="H158" s="11"/>
      <c r="I158" s="11"/>
      <c r="J158" s="11"/>
      <c r="K158" s="11"/>
      <c r="L158" s="11"/>
      <c r="M158" s="117"/>
      <c r="O158" s="172"/>
    </row>
    <row r="159" spans="2:15" s="113" customFormat="1" hidden="1" x14ac:dyDescent="0.4">
      <c r="B159" s="11"/>
      <c r="C159" s="6"/>
      <c r="D159" s="11"/>
      <c r="E159" s="11"/>
      <c r="F159" s="11"/>
      <c r="G159" s="11"/>
      <c r="H159" s="11"/>
      <c r="I159" s="11"/>
      <c r="J159" s="11"/>
      <c r="K159" s="11"/>
      <c r="L159" s="11"/>
      <c r="M159" s="117"/>
      <c r="O159" s="172"/>
    </row>
    <row r="160" spans="2:15" s="113" customFormat="1" hidden="1" x14ac:dyDescent="0.4">
      <c r="B160" s="11"/>
      <c r="C160" s="6"/>
      <c r="D160" s="11"/>
      <c r="E160" s="11"/>
      <c r="F160" s="11"/>
      <c r="G160" s="11"/>
      <c r="H160" s="11"/>
      <c r="I160" s="11"/>
      <c r="J160" s="11"/>
      <c r="K160" s="11"/>
      <c r="L160" s="11"/>
      <c r="M160" s="117"/>
      <c r="O160" s="172"/>
    </row>
    <row r="161" spans="2:15" s="113" customFormat="1" hidden="1" x14ac:dyDescent="0.4">
      <c r="B161" s="11"/>
      <c r="C161" s="6"/>
      <c r="D161" s="11"/>
      <c r="E161" s="11"/>
      <c r="F161" s="11"/>
      <c r="G161" s="11"/>
      <c r="H161" s="11"/>
      <c r="I161" s="11"/>
      <c r="J161" s="11"/>
      <c r="K161" s="11"/>
      <c r="L161" s="11"/>
      <c r="M161" s="117"/>
      <c r="O161" s="172"/>
    </row>
    <row r="162" spans="2:15" s="113" customFormat="1" hidden="1" x14ac:dyDescent="0.4">
      <c r="B162" s="11"/>
      <c r="C162" s="6"/>
      <c r="D162" s="11"/>
      <c r="E162" s="11"/>
      <c r="F162" s="11"/>
      <c r="G162" s="11"/>
      <c r="H162" s="11"/>
      <c r="I162" s="11"/>
      <c r="J162" s="11"/>
      <c r="K162" s="11"/>
      <c r="L162" s="11"/>
      <c r="M162" s="117"/>
      <c r="O162" s="172"/>
    </row>
    <row r="163" spans="2:15" s="113" customFormat="1" hidden="1" x14ac:dyDescent="0.4">
      <c r="B163" s="11"/>
      <c r="C163" s="6"/>
      <c r="D163" s="11"/>
      <c r="E163" s="11"/>
      <c r="F163" s="11"/>
      <c r="G163" s="11"/>
      <c r="H163" s="11"/>
      <c r="I163" s="11"/>
      <c r="J163" s="11"/>
      <c r="K163" s="11"/>
      <c r="L163" s="11"/>
      <c r="M163" s="117"/>
      <c r="O163" s="172"/>
    </row>
    <row r="164" spans="2:15" s="113" customFormat="1" hidden="1" x14ac:dyDescent="0.4">
      <c r="B164" s="11"/>
      <c r="C164" s="6"/>
      <c r="D164" s="11"/>
      <c r="E164" s="11"/>
      <c r="F164" s="11"/>
      <c r="G164" s="11"/>
      <c r="H164" s="11"/>
      <c r="I164" s="11"/>
      <c r="J164" s="11"/>
      <c r="K164" s="11"/>
      <c r="L164" s="11"/>
      <c r="M164" s="117"/>
      <c r="O164" s="172"/>
    </row>
    <row r="165" spans="2:15" s="113" customFormat="1" hidden="1" x14ac:dyDescent="0.4">
      <c r="B165" s="11"/>
      <c r="C165" s="6"/>
      <c r="D165" s="11"/>
      <c r="E165" s="11"/>
      <c r="F165" s="11"/>
      <c r="G165" s="11"/>
      <c r="H165" s="11"/>
      <c r="I165" s="11"/>
      <c r="J165" s="11"/>
      <c r="K165" s="11"/>
      <c r="L165" s="11"/>
      <c r="M165" s="117"/>
      <c r="O165" s="172"/>
    </row>
    <row r="166" spans="2:15" s="113" customFormat="1" hidden="1" x14ac:dyDescent="0.4">
      <c r="B166" s="11"/>
      <c r="C166" s="6"/>
      <c r="D166" s="11"/>
      <c r="E166" s="11"/>
      <c r="F166" s="11"/>
      <c r="G166" s="11"/>
      <c r="H166" s="11"/>
      <c r="I166" s="11"/>
      <c r="J166" s="11"/>
      <c r="K166" s="11"/>
      <c r="L166" s="11"/>
      <c r="M166" s="117"/>
      <c r="O166" s="172"/>
    </row>
    <row r="167" spans="2:15" s="113" customFormat="1" hidden="1" x14ac:dyDescent="0.4">
      <c r="B167" s="11"/>
      <c r="C167" s="6"/>
      <c r="D167" s="11"/>
      <c r="E167" s="11"/>
      <c r="F167" s="11"/>
      <c r="G167" s="11"/>
      <c r="H167" s="11"/>
      <c r="I167" s="11"/>
      <c r="J167" s="11"/>
      <c r="K167" s="11"/>
      <c r="L167" s="11"/>
      <c r="M167" s="117"/>
      <c r="O167" s="172"/>
    </row>
    <row r="168" spans="2:15" s="113" customFormat="1" hidden="1" x14ac:dyDescent="0.4">
      <c r="B168" s="11"/>
      <c r="C168" s="6"/>
      <c r="D168" s="11"/>
      <c r="E168" s="11"/>
      <c r="F168" s="11"/>
      <c r="G168" s="11"/>
      <c r="H168" s="11"/>
      <c r="I168" s="11"/>
      <c r="J168" s="11"/>
      <c r="K168" s="11"/>
      <c r="L168" s="11"/>
      <c r="M168" s="117"/>
      <c r="O168" s="172"/>
    </row>
    <row r="169" spans="2:15" s="113" customFormat="1" hidden="1" x14ac:dyDescent="0.4">
      <c r="B169" s="11"/>
      <c r="C169" s="6"/>
      <c r="D169" s="11"/>
      <c r="E169" s="11"/>
      <c r="F169" s="11"/>
      <c r="G169" s="11"/>
      <c r="H169" s="11"/>
      <c r="I169" s="11"/>
      <c r="J169" s="11"/>
      <c r="K169" s="11"/>
      <c r="L169" s="11"/>
      <c r="M169" s="117"/>
      <c r="O169" s="172"/>
    </row>
    <row r="170" spans="2:15" s="113" customFormat="1" hidden="1" x14ac:dyDescent="0.4">
      <c r="B170" s="11"/>
      <c r="C170" s="6"/>
      <c r="D170" s="11"/>
      <c r="E170" s="11"/>
      <c r="F170" s="11"/>
      <c r="G170" s="11"/>
      <c r="H170" s="11"/>
      <c r="I170" s="11"/>
      <c r="J170" s="11"/>
      <c r="K170" s="11"/>
      <c r="L170" s="11"/>
      <c r="M170" s="117"/>
      <c r="O170" s="172"/>
    </row>
    <row r="171" spans="2:15" s="113" customFormat="1" hidden="1" x14ac:dyDescent="0.4">
      <c r="B171" s="11"/>
      <c r="C171" s="6"/>
      <c r="D171" s="11"/>
      <c r="E171" s="11"/>
      <c r="F171" s="11"/>
      <c r="G171" s="11"/>
      <c r="H171" s="11"/>
      <c r="I171" s="11"/>
      <c r="J171" s="11"/>
      <c r="K171" s="11"/>
      <c r="L171" s="11"/>
      <c r="M171" s="117"/>
      <c r="O171" s="172"/>
    </row>
    <row r="172" spans="2:15" s="113" customFormat="1" hidden="1" x14ac:dyDescent="0.4">
      <c r="B172" s="11"/>
      <c r="C172" s="6"/>
      <c r="D172" s="11"/>
      <c r="E172" s="11"/>
      <c r="F172" s="11"/>
      <c r="G172" s="11"/>
      <c r="H172" s="11"/>
      <c r="I172" s="11"/>
      <c r="J172" s="11"/>
      <c r="K172" s="11"/>
      <c r="L172" s="11"/>
      <c r="M172" s="117"/>
      <c r="O172" s="172"/>
    </row>
    <row r="173" spans="2:15" s="113" customFormat="1" hidden="1" x14ac:dyDescent="0.4">
      <c r="B173" s="11"/>
      <c r="C173" s="6"/>
      <c r="D173" s="11"/>
      <c r="E173" s="11"/>
      <c r="F173" s="11"/>
      <c r="G173" s="11"/>
      <c r="H173" s="11"/>
      <c r="I173" s="11"/>
      <c r="J173" s="11"/>
      <c r="K173" s="11"/>
      <c r="L173" s="11"/>
      <c r="M173" s="117"/>
      <c r="O173" s="172"/>
    </row>
    <row r="174" spans="2:15" s="113" customFormat="1" hidden="1" x14ac:dyDescent="0.4">
      <c r="B174" s="11"/>
      <c r="C174" s="6"/>
      <c r="D174" s="11"/>
      <c r="E174" s="11"/>
      <c r="F174" s="11"/>
      <c r="G174" s="11"/>
      <c r="H174" s="11"/>
      <c r="I174" s="11"/>
      <c r="J174" s="11"/>
      <c r="K174" s="11"/>
      <c r="L174" s="11"/>
      <c r="M174" s="117"/>
      <c r="O174" s="172"/>
    </row>
    <row r="175" spans="2:15" s="113" customFormat="1" hidden="1" x14ac:dyDescent="0.4">
      <c r="B175" s="11"/>
      <c r="C175" s="6"/>
      <c r="D175" s="11"/>
      <c r="E175" s="11"/>
      <c r="F175" s="11"/>
      <c r="G175" s="11"/>
      <c r="H175" s="11"/>
      <c r="I175" s="11"/>
      <c r="J175" s="11"/>
      <c r="K175" s="11"/>
      <c r="L175" s="11"/>
      <c r="M175" s="117"/>
      <c r="O175" s="172"/>
    </row>
    <row r="176" spans="2:15" s="113" customFormat="1" hidden="1" x14ac:dyDescent="0.4">
      <c r="B176" s="11"/>
      <c r="C176" s="6"/>
      <c r="D176" s="11"/>
      <c r="E176" s="11"/>
      <c r="F176" s="11"/>
      <c r="G176" s="11"/>
      <c r="H176" s="11"/>
      <c r="I176" s="11"/>
      <c r="J176" s="11"/>
      <c r="K176" s="11"/>
      <c r="L176" s="11"/>
      <c r="M176" s="117"/>
      <c r="O176" s="172"/>
    </row>
    <row r="177" spans="2:15" s="113" customFormat="1" hidden="1" x14ac:dyDescent="0.4">
      <c r="B177" s="11"/>
      <c r="C177" s="6"/>
      <c r="D177" s="11"/>
      <c r="E177" s="11"/>
      <c r="F177" s="11"/>
      <c r="G177" s="11"/>
      <c r="H177" s="11"/>
      <c r="I177" s="11"/>
      <c r="J177" s="11"/>
      <c r="K177" s="11"/>
      <c r="L177" s="11"/>
      <c r="M177" s="117"/>
      <c r="O177" s="172"/>
    </row>
    <row r="178" spans="2:15" s="113" customFormat="1" hidden="1" x14ac:dyDescent="0.4">
      <c r="B178" s="11"/>
      <c r="C178" s="6"/>
      <c r="D178" s="11"/>
      <c r="E178" s="11"/>
      <c r="F178" s="11"/>
      <c r="G178" s="11"/>
      <c r="H178" s="11"/>
      <c r="I178" s="11"/>
      <c r="J178" s="11"/>
      <c r="K178" s="11"/>
      <c r="L178" s="11"/>
      <c r="M178" s="117"/>
      <c r="O178" s="172"/>
    </row>
    <row r="179" spans="2:15" s="113" customFormat="1" hidden="1" x14ac:dyDescent="0.4">
      <c r="B179" s="11"/>
      <c r="C179" s="6"/>
      <c r="D179" s="11"/>
      <c r="E179" s="11"/>
      <c r="F179" s="11"/>
      <c r="G179" s="11"/>
      <c r="H179" s="11"/>
      <c r="I179" s="11"/>
      <c r="J179" s="11"/>
      <c r="K179" s="11"/>
      <c r="L179" s="11"/>
      <c r="M179" s="117"/>
      <c r="O179" s="172"/>
    </row>
    <row r="180" spans="2:15" s="113" customFormat="1" hidden="1" x14ac:dyDescent="0.4">
      <c r="B180" s="11"/>
      <c r="C180" s="6"/>
      <c r="D180" s="11"/>
      <c r="E180" s="11"/>
      <c r="F180" s="11"/>
      <c r="G180" s="11"/>
      <c r="H180" s="11"/>
      <c r="I180" s="11"/>
      <c r="J180" s="11"/>
      <c r="K180" s="11"/>
      <c r="L180" s="11"/>
      <c r="M180" s="117"/>
      <c r="O180" s="172"/>
    </row>
    <row r="181" spans="2:15" s="113" customFormat="1" hidden="1" x14ac:dyDescent="0.4">
      <c r="B181" s="11"/>
      <c r="C181" s="6"/>
      <c r="D181" s="11"/>
      <c r="E181" s="11"/>
      <c r="F181" s="11"/>
      <c r="G181" s="11"/>
      <c r="H181" s="11"/>
      <c r="I181" s="11"/>
      <c r="J181" s="11"/>
      <c r="K181" s="11"/>
      <c r="L181" s="11"/>
      <c r="M181" s="117"/>
      <c r="O181" s="172"/>
    </row>
    <row r="182" spans="2:15" s="113" customFormat="1" hidden="1" x14ac:dyDescent="0.4">
      <c r="B182" s="11"/>
      <c r="C182" s="6"/>
      <c r="D182" s="11"/>
      <c r="E182" s="11"/>
      <c r="F182" s="11"/>
      <c r="G182" s="11"/>
      <c r="H182" s="11"/>
      <c r="I182" s="11"/>
      <c r="J182" s="11"/>
      <c r="K182" s="11"/>
      <c r="L182" s="11"/>
      <c r="M182" s="117"/>
      <c r="O182" s="172"/>
    </row>
    <row r="183" spans="2:15" s="113" customFormat="1" hidden="1" x14ac:dyDescent="0.4">
      <c r="B183" s="11"/>
      <c r="C183" s="6"/>
      <c r="D183" s="11"/>
      <c r="E183" s="11"/>
      <c r="F183" s="11"/>
      <c r="G183" s="11"/>
      <c r="H183" s="11"/>
      <c r="I183" s="11"/>
      <c r="J183" s="11"/>
      <c r="K183" s="11"/>
      <c r="L183" s="11"/>
      <c r="M183" s="117"/>
      <c r="O183" s="172"/>
    </row>
    <row r="184" spans="2:15" s="113" customFormat="1" hidden="1" x14ac:dyDescent="0.4">
      <c r="B184" s="11"/>
      <c r="C184" s="6"/>
      <c r="D184" s="11"/>
      <c r="E184" s="11"/>
      <c r="F184" s="11"/>
      <c r="G184" s="11"/>
      <c r="H184" s="11"/>
      <c r="I184" s="11"/>
      <c r="J184" s="11"/>
      <c r="K184" s="11"/>
      <c r="L184" s="11"/>
      <c r="M184" s="117"/>
      <c r="O184" s="172"/>
    </row>
    <row r="185" spans="2:15" s="113" customFormat="1" hidden="1" x14ac:dyDescent="0.4">
      <c r="B185" s="11"/>
      <c r="C185" s="6"/>
      <c r="D185" s="11"/>
      <c r="E185" s="11"/>
      <c r="F185" s="11"/>
      <c r="G185" s="11"/>
      <c r="H185" s="11"/>
      <c r="I185" s="11"/>
      <c r="J185" s="11"/>
      <c r="K185" s="11"/>
      <c r="L185" s="11"/>
      <c r="M185" s="117"/>
      <c r="O185" s="172"/>
    </row>
    <row r="186" spans="2:15" s="113" customFormat="1" hidden="1" x14ac:dyDescent="0.4">
      <c r="B186" s="11"/>
      <c r="C186" s="6"/>
      <c r="D186" s="11"/>
      <c r="E186" s="11"/>
      <c r="F186" s="11"/>
      <c r="G186" s="11"/>
      <c r="H186" s="11"/>
      <c r="I186" s="11"/>
      <c r="J186" s="11"/>
      <c r="K186" s="11"/>
      <c r="L186" s="11"/>
      <c r="M186" s="117"/>
      <c r="O186" s="172"/>
    </row>
    <row r="187" spans="2:15" s="113" customFormat="1" hidden="1" x14ac:dyDescent="0.4">
      <c r="B187" s="11"/>
      <c r="C187" s="6"/>
      <c r="D187" s="11"/>
      <c r="E187" s="11"/>
      <c r="F187" s="11"/>
      <c r="G187" s="11"/>
      <c r="H187" s="11"/>
      <c r="I187" s="11"/>
      <c r="J187" s="11"/>
      <c r="K187" s="11"/>
      <c r="L187" s="11"/>
      <c r="M187" s="117"/>
      <c r="O187" s="172"/>
    </row>
    <row r="188" spans="2:15" s="113" customFormat="1" hidden="1" x14ac:dyDescent="0.4">
      <c r="B188" s="11"/>
      <c r="C188" s="6"/>
      <c r="D188" s="11"/>
      <c r="E188" s="11"/>
      <c r="F188" s="11"/>
      <c r="G188" s="11"/>
      <c r="H188" s="11"/>
      <c r="I188" s="11"/>
      <c r="J188" s="11"/>
      <c r="K188" s="11"/>
      <c r="L188" s="11"/>
      <c r="M188" s="117"/>
      <c r="O188" s="172"/>
    </row>
    <row r="189" spans="2:15" s="113" customFormat="1" hidden="1" x14ac:dyDescent="0.4">
      <c r="B189" s="11"/>
      <c r="C189" s="6"/>
      <c r="D189" s="11"/>
      <c r="E189" s="11"/>
      <c r="F189" s="11"/>
      <c r="G189" s="11"/>
      <c r="H189" s="11"/>
      <c r="I189" s="11"/>
      <c r="J189" s="11"/>
      <c r="K189" s="11"/>
      <c r="L189" s="11"/>
      <c r="M189" s="117"/>
      <c r="O189" s="172"/>
    </row>
    <row r="190" spans="2:15" s="113" customFormat="1" hidden="1" x14ac:dyDescent="0.4">
      <c r="B190" s="11"/>
      <c r="C190" s="6"/>
      <c r="D190" s="11"/>
      <c r="E190" s="11"/>
      <c r="F190" s="11"/>
      <c r="G190" s="11"/>
      <c r="H190" s="11"/>
      <c r="I190" s="11"/>
      <c r="J190" s="11"/>
      <c r="K190" s="11"/>
      <c r="L190" s="11"/>
      <c r="M190" s="117"/>
      <c r="O190" s="172"/>
    </row>
    <row r="191" spans="2:15" s="113" customFormat="1" hidden="1" x14ac:dyDescent="0.4">
      <c r="B191" s="11"/>
      <c r="C191" s="6"/>
      <c r="D191" s="11"/>
      <c r="E191" s="11"/>
      <c r="F191" s="11"/>
      <c r="G191" s="11"/>
      <c r="H191" s="11"/>
      <c r="I191" s="11"/>
      <c r="J191" s="11"/>
      <c r="K191" s="11"/>
      <c r="L191" s="11"/>
      <c r="M191" s="117"/>
      <c r="O191" s="172"/>
    </row>
    <row r="192" spans="2:15" s="113" customFormat="1" hidden="1" x14ac:dyDescent="0.4">
      <c r="B192" s="11"/>
      <c r="C192" s="6"/>
      <c r="D192" s="11"/>
      <c r="E192" s="11"/>
      <c r="F192" s="11"/>
      <c r="G192" s="11"/>
      <c r="H192" s="11"/>
      <c r="I192" s="11"/>
      <c r="J192" s="11"/>
      <c r="K192" s="11"/>
      <c r="L192" s="11"/>
      <c r="M192" s="117"/>
      <c r="O192" s="172"/>
    </row>
    <row r="193" spans="2:15" s="113" customFormat="1" hidden="1" x14ac:dyDescent="0.4">
      <c r="B193" s="11"/>
      <c r="C193" s="6"/>
      <c r="D193" s="11"/>
      <c r="E193" s="11"/>
      <c r="F193" s="11"/>
      <c r="G193" s="11"/>
      <c r="H193" s="11"/>
      <c r="I193" s="11"/>
      <c r="J193" s="11"/>
      <c r="K193" s="11"/>
      <c r="L193" s="11"/>
      <c r="M193" s="117"/>
      <c r="O193" s="172"/>
    </row>
    <row r="194" spans="2:15" s="113" customFormat="1" hidden="1" x14ac:dyDescent="0.4">
      <c r="B194" s="11"/>
      <c r="C194" s="6"/>
      <c r="D194" s="11"/>
      <c r="E194" s="11"/>
      <c r="F194" s="11"/>
      <c r="G194" s="11"/>
      <c r="H194" s="11"/>
      <c r="I194" s="11"/>
      <c r="J194" s="11"/>
      <c r="K194" s="11"/>
      <c r="L194" s="11"/>
      <c r="M194" s="117"/>
      <c r="O194" s="172"/>
    </row>
    <row r="195" spans="2:15" s="113" customFormat="1" hidden="1" x14ac:dyDescent="0.4">
      <c r="B195" s="11"/>
      <c r="C195" s="159"/>
      <c r="D195" s="40"/>
      <c r="E195" s="40"/>
      <c r="F195" s="40"/>
      <c r="G195" s="40"/>
      <c r="H195" s="40"/>
      <c r="I195" s="40"/>
      <c r="J195" s="40"/>
      <c r="K195" s="11"/>
      <c r="L195" s="11"/>
      <c r="M195" s="117"/>
      <c r="O195" s="172"/>
    </row>
    <row r="196" spans="2:15" s="113" customFormat="1" hidden="1" x14ac:dyDescent="0.4">
      <c r="B196" s="11"/>
      <c r="C196" s="6"/>
      <c r="D196" s="11"/>
      <c r="E196" s="11"/>
      <c r="F196" s="11"/>
      <c r="G196" s="11"/>
      <c r="H196" s="11"/>
      <c r="I196" s="11"/>
      <c r="J196" s="11"/>
      <c r="K196" s="11"/>
      <c r="L196" s="11"/>
      <c r="M196" s="117"/>
      <c r="O196" s="172"/>
    </row>
    <row r="197" spans="2:15" s="113" customFormat="1" hidden="1" x14ac:dyDescent="0.4">
      <c r="B197" s="11"/>
      <c r="C197" s="6"/>
      <c r="D197" s="11"/>
      <c r="E197" s="11"/>
      <c r="F197" s="11"/>
      <c r="G197" s="11"/>
      <c r="H197" s="11"/>
      <c r="I197" s="11"/>
      <c r="J197" s="11"/>
      <c r="K197" s="11"/>
      <c r="L197" s="11"/>
      <c r="M197" s="117"/>
      <c r="O197" s="172"/>
    </row>
    <row r="198" spans="2:15" s="113" customFormat="1" hidden="1" x14ac:dyDescent="0.4">
      <c r="B198" s="11"/>
      <c r="C198" s="6"/>
      <c r="D198" s="11"/>
      <c r="E198" s="11"/>
      <c r="F198" s="11"/>
      <c r="G198" s="11"/>
      <c r="H198" s="11"/>
      <c r="I198" s="11"/>
      <c r="J198" s="11"/>
      <c r="K198" s="11"/>
      <c r="L198" s="11"/>
      <c r="M198" s="117"/>
      <c r="O198" s="172"/>
    </row>
    <row r="199" spans="2:15" s="113" customFormat="1" hidden="1" x14ac:dyDescent="0.4">
      <c r="B199" s="11"/>
      <c r="C199" s="6"/>
      <c r="D199" s="11"/>
      <c r="E199" s="11"/>
      <c r="F199" s="11"/>
      <c r="G199" s="11"/>
      <c r="H199" s="11"/>
      <c r="I199" s="11"/>
      <c r="J199" s="11"/>
      <c r="K199" s="11"/>
      <c r="L199" s="11"/>
      <c r="M199" s="117"/>
      <c r="O199" s="172"/>
    </row>
    <row r="200" spans="2:15" s="113" customFormat="1" hidden="1" x14ac:dyDescent="0.4">
      <c r="B200" s="11"/>
      <c r="C200" s="6"/>
      <c r="D200" s="11"/>
      <c r="E200" s="11"/>
      <c r="F200" s="11"/>
      <c r="G200" s="11"/>
      <c r="H200" s="11"/>
      <c r="I200" s="11"/>
      <c r="J200" s="11"/>
      <c r="K200" s="11"/>
      <c r="L200" s="11"/>
      <c r="M200" s="117"/>
      <c r="O200" s="172"/>
    </row>
    <row r="201" spans="2:15" s="113" customFormat="1" hidden="1" x14ac:dyDescent="0.4">
      <c r="B201" s="11"/>
      <c r="C201" s="6"/>
      <c r="D201" s="11"/>
      <c r="E201" s="11"/>
      <c r="F201" s="11"/>
      <c r="G201" s="11"/>
      <c r="H201" s="11"/>
      <c r="I201" s="11"/>
      <c r="J201" s="11"/>
      <c r="K201" s="11"/>
      <c r="L201" s="11"/>
      <c r="M201" s="117"/>
      <c r="O201" s="172"/>
    </row>
    <row r="202" spans="2:15" s="113" customFormat="1" hidden="1" x14ac:dyDescent="0.4">
      <c r="B202" s="11"/>
      <c r="C202" s="6"/>
      <c r="D202" s="11"/>
      <c r="E202" s="11"/>
      <c r="F202" s="11"/>
      <c r="G202" s="11"/>
      <c r="H202" s="11"/>
      <c r="I202" s="11"/>
      <c r="J202" s="11"/>
      <c r="K202" s="11"/>
      <c r="L202" s="11"/>
      <c r="M202" s="117"/>
      <c r="O202" s="172"/>
    </row>
    <row r="203" spans="2:15" s="113" customFormat="1" hidden="1" x14ac:dyDescent="0.4">
      <c r="B203" s="11"/>
      <c r="C203" s="6"/>
      <c r="D203" s="11"/>
      <c r="E203" s="11"/>
      <c r="F203" s="11"/>
      <c r="G203" s="11"/>
      <c r="H203" s="11"/>
      <c r="I203" s="11"/>
      <c r="J203" s="11"/>
      <c r="K203" s="11"/>
      <c r="L203" s="11"/>
      <c r="M203" s="117"/>
      <c r="O203" s="172"/>
    </row>
    <row r="204" spans="2:15" s="113" customFormat="1" hidden="1" x14ac:dyDescent="0.4">
      <c r="B204" s="11"/>
      <c r="C204" s="6"/>
      <c r="D204" s="11"/>
      <c r="E204" s="11"/>
      <c r="F204" s="11"/>
      <c r="G204" s="11"/>
      <c r="H204" s="11"/>
      <c r="I204" s="11"/>
      <c r="J204" s="11"/>
      <c r="K204" s="11"/>
      <c r="L204" s="11"/>
      <c r="M204" s="117"/>
      <c r="O204" s="172"/>
    </row>
    <row r="205" spans="2:15" s="113" customFormat="1" hidden="1" x14ac:dyDescent="0.4">
      <c r="B205" s="11"/>
      <c r="C205" s="6"/>
      <c r="D205" s="11"/>
      <c r="E205" s="11"/>
      <c r="F205" s="11"/>
      <c r="G205" s="11"/>
      <c r="H205" s="11"/>
      <c r="I205" s="11"/>
      <c r="J205" s="11"/>
      <c r="K205" s="11"/>
      <c r="L205" s="11"/>
      <c r="M205" s="117"/>
      <c r="O205" s="172"/>
    </row>
    <row r="206" spans="2:15" s="113" customFormat="1" hidden="1" x14ac:dyDescent="0.4">
      <c r="B206" s="11"/>
      <c r="C206" s="6"/>
      <c r="D206" s="11"/>
      <c r="E206" s="11"/>
      <c r="F206" s="11"/>
      <c r="G206" s="11"/>
      <c r="H206" s="11"/>
      <c r="I206" s="11"/>
      <c r="J206" s="11"/>
      <c r="K206" s="11"/>
      <c r="L206" s="11"/>
      <c r="M206" s="117"/>
      <c r="O206" s="172"/>
    </row>
    <row r="207" spans="2:15" s="113" customFormat="1" hidden="1" x14ac:dyDescent="0.4">
      <c r="B207" s="11"/>
      <c r="C207" s="6"/>
      <c r="D207" s="11"/>
      <c r="E207" s="11"/>
      <c r="F207" s="11"/>
      <c r="G207" s="11"/>
      <c r="H207" s="11"/>
      <c r="I207" s="11"/>
      <c r="J207" s="11"/>
      <c r="K207" s="11"/>
      <c r="L207" s="11"/>
      <c r="M207" s="117"/>
      <c r="O207" s="172"/>
    </row>
    <row r="208" spans="2:15" s="113" customFormat="1" hidden="1" x14ac:dyDescent="0.4">
      <c r="B208" s="11"/>
      <c r="C208" s="6"/>
      <c r="D208" s="11"/>
      <c r="E208" s="11"/>
      <c r="F208" s="11"/>
      <c r="G208" s="11"/>
      <c r="H208" s="11"/>
      <c r="I208" s="11"/>
      <c r="J208" s="11"/>
      <c r="K208" s="11"/>
      <c r="L208" s="11"/>
      <c r="M208" s="117"/>
      <c r="O208" s="172"/>
    </row>
    <row r="209" spans="2:15" s="113" customFormat="1" hidden="1" x14ac:dyDescent="0.4">
      <c r="B209" s="11"/>
      <c r="C209" s="6"/>
      <c r="D209" s="11"/>
      <c r="E209" s="11"/>
      <c r="F209" s="11"/>
      <c r="G209" s="11"/>
      <c r="H209" s="11"/>
      <c r="I209" s="11"/>
      <c r="J209" s="11"/>
      <c r="K209" s="11"/>
      <c r="L209" s="11"/>
      <c r="M209" s="117"/>
      <c r="O209" s="172"/>
    </row>
    <row r="210" spans="2:15" s="113" customFormat="1" hidden="1" x14ac:dyDescent="0.4">
      <c r="B210" s="11"/>
      <c r="C210" s="6"/>
      <c r="D210" s="11"/>
      <c r="E210" s="11"/>
      <c r="F210" s="11"/>
      <c r="G210" s="11"/>
      <c r="H210" s="11"/>
      <c r="I210" s="11"/>
      <c r="J210" s="11"/>
      <c r="K210" s="11"/>
      <c r="L210" s="11"/>
      <c r="M210" s="117"/>
      <c r="O210" s="172"/>
    </row>
    <row r="211" spans="2:15" s="113" customFormat="1" hidden="1" x14ac:dyDescent="0.4">
      <c r="B211" s="11"/>
      <c r="C211" s="6"/>
      <c r="D211" s="11"/>
      <c r="E211" s="11"/>
      <c r="F211" s="11"/>
      <c r="G211" s="11"/>
      <c r="H211" s="11"/>
      <c r="I211" s="11"/>
      <c r="J211" s="11"/>
      <c r="K211" s="11"/>
      <c r="L211" s="11"/>
      <c r="M211" s="117"/>
      <c r="O211" s="172"/>
    </row>
    <row r="212" spans="2:15" s="113" customFormat="1" hidden="1" x14ac:dyDescent="0.4">
      <c r="B212" s="11"/>
      <c r="C212" s="6"/>
      <c r="D212" s="11"/>
      <c r="E212" s="11"/>
      <c r="F212" s="11"/>
      <c r="G212" s="11"/>
      <c r="H212" s="11"/>
      <c r="I212" s="11"/>
      <c r="J212" s="11"/>
      <c r="K212" s="11"/>
      <c r="L212" s="11"/>
      <c r="M212" s="117"/>
      <c r="O212" s="172"/>
    </row>
    <row r="213" spans="2:15" s="113" customFormat="1" hidden="1" x14ac:dyDescent="0.4">
      <c r="B213" s="11"/>
      <c r="C213" s="6"/>
      <c r="D213" s="11"/>
      <c r="E213" s="11"/>
      <c r="F213" s="11"/>
      <c r="G213" s="11"/>
      <c r="H213" s="11"/>
      <c r="I213" s="11"/>
      <c r="J213" s="11"/>
      <c r="K213" s="11"/>
      <c r="L213" s="11"/>
      <c r="M213" s="117"/>
      <c r="O213" s="172"/>
    </row>
    <row r="214" spans="2:15" s="113" customFormat="1" hidden="1" x14ac:dyDescent="0.4">
      <c r="B214" s="11"/>
      <c r="C214" s="6"/>
      <c r="D214" s="11"/>
      <c r="E214" s="11"/>
      <c r="F214" s="11"/>
      <c r="G214" s="11"/>
      <c r="H214" s="11"/>
      <c r="I214" s="11"/>
      <c r="J214" s="11"/>
      <c r="K214" s="11"/>
      <c r="L214" s="11"/>
      <c r="M214" s="117"/>
      <c r="O214" s="172"/>
    </row>
    <row r="215" spans="2:15" s="113" customFormat="1" hidden="1" x14ac:dyDescent="0.4">
      <c r="B215" s="11"/>
      <c r="C215" s="6"/>
      <c r="D215" s="11"/>
      <c r="E215" s="11"/>
      <c r="F215" s="11"/>
      <c r="G215" s="11"/>
      <c r="H215" s="11"/>
      <c r="I215" s="11"/>
      <c r="J215" s="11"/>
      <c r="K215" s="11"/>
      <c r="L215" s="11"/>
      <c r="M215" s="117"/>
      <c r="O215" s="172"/>
    </row>
    <row r="216" spans="2:15" s="113" customFormat="1" hidden="1" x14ac:dyDescent="0.4">
      <c r="B216" s="11"/>
      <c r="C216" s="6"/>
      <c r="D216" s="11"/>
      <c r="E216" s="11"/>
      <c r="F216" s="11"/>
      <c r="G216" s="11"/>
      <c r="H216" s="11"/>
      <c r="I216" s="11"/>
      <c r="J216" s="11"/>
      <c r="K216" s="11"/>
      <c r="L216" s="11"/>
      <c r="M216" s="117"/>
      <c r="O216" s="172"/>
    </row>
    <row r="217" spans="2:15" s="113" customFormat="1" hidden="1" x14ac:dyDescent="0.4">
      <c r="B217" s="11"/>
      <c r="C217" s="6"/>
      <c r="D217" s="11"/>
      <c r="E217" s="11"/>
      <c r="F217" s="11"/>
      <c r="G217" s="11"/>
      <c r="H217" s="11"/>
      <c r="I217" s="11"/>
      <c r="J217" s="11"/>
      <c r="K217" s="11"/>
      <c r="L217" s="11"/>
      <c r="M217" s="117"/>
      <c r="O217" s="172"/>
    </row>
    <row r="218" spans="2:15" s="113" customFormat="1" hidden="1" x14ac:dyDescent="0.4">
      <c r="B218" s="11"/>
      <c r="C218" s="6"/>
      <c r="D218" s="11"/>
      <c r="E218" s="11"/>
      <c r="F218" s="11"/>
      <c r="G218" s="11"/>
      <c r="H218" s="11"/>
      <c r="I218" s="11"/>
      <c r="J218" s="11"/>
      <c r="K218" s="11"/>
      <c r="L218" s="11"/>
      <c r="M218" s="117"/>
      <c r="O218" s="172"/>
    </row>
    <row r="219" spans="2:15" hidden="1" x14ac:dyDescent="0.4"/>
    <row r="220" spans="2:15" hidden="1" x14ac:dyDescent="0.4"/>
    <row r="221" spans="2:15" hidden="1" x14ac:dyDescent="0.4">
      <c r="G221" s="255" t="s">
        <v>91</v>
      </c>
      <c r="H221" s="255"/>
      <c r="I221" s="255"/>
      <c r="J221" s="255"/>
    </row>
    <row r="222" spans="2:15" hidden="1" x14ac:dyDescent="0.4">
      <c r="G222" s="175" t="s">
        <v>149</v>
      </c>
      <c r="H222" s="33">
        <v>12770</v>
      </c>
      <c r="I222" s="33">
        <v>12083</v>
      </c>
      <c r="J222" s="33">
        <v>12358</v>
      </c>
      <c r="K222" s="33">
        <v>0</v>
      </c>
    </row>
    <row r="223" spans="2:15" hidden="1" x14ac:dyDescent="0.4">
      <c r="G223" s="175" t="s">
        <v>150</v>
      </c>
      <c r="H223" s="33">
        <v>-294899</v>
      </c>
      <c r="I223" s="33">
        <v>-311118</v>
      </c>
      <c r="J223" s="33">
        <v>-325764</v>
      </c>
    </row>
    <row r="224" spans="2:15" hidden="1" x14ac:dyDescent="0.4">
      <c r="G224" s="175" t="s">
        <v>135</v>
      </c>
      <c r="H224" s="33">
        <v>41114</v>
      </c>
      <c r="I224" s="33">
        <v>39746</v>
      </c>
      <c r="J224" s="33">
        <v>40851</v>
      </c>
    </row>
    <row r="225" spans="7:11" hidden="1" x14ac:dyDescent="0.4">
      <c r="G225" s="175" t="s">
        <v>151</v>
      </c>
      <c r="H225" s="33" t="e">
        <v>#VALUE!</v>
      </c>
      <c r="I225" s="33" t="e">
        <v>#VALUE!</v>
      </c>
      <c r="J225" s="33" t="e">
        <v>#VALUE!</v>
      </c>
    </row>
    <row r="226" spans="7:11" hidden="1" x14ac:dyDescent="0.4">
      <c r="G226" s="175"/>
      <c r="H226" s="33"/>
      <c r="I226" s="33"/>
      <c r="J226" s="33"/>
    </row>
    <row r="227" spans="7:11" hidden="1" x14ac:dyDescent="0.4">
      <c r="G227" s="175"/>
      <c r="H227" s="33"/>
      <c r="I227" s="33"/>
      <c r="J227" s="33"/>
    </row>
    <row r="228" spans="7:11" hidden="1" x14ac:dyDescent="0.4">
      <c r="G228" s="255"/>
      <c r="H228" s="255"/>
      <c r="I228" s="255"/>
      <c r="J228" s="255"/>
    </row>
    <row r="230" spans="7:11" hidden="1" x14ac:dyDescent="0.4"/>
    <row r="231" spans="7:11" hidden="1" x14ac:dyDescent="0.4"/>
    <row r="232" spans="7:11" hidden="1" x14ac:dyDescent="0.4">
      <c r="G232" s="255" t="s">
        <v>91</v>
      </c>
      <c r="H232" s="255"/>
      <c r="I232" s="255"/>
      <c r="J232" s="255"/>
    </row>
    <row r="233" spans="7:11" hidden="1" x14ac:dyDescent="0.4">
      <c r="G233" s="175"/>
      <c r="H233" s="33"/>
      <c r="I233" s="33"/>
      <c r="J233" s="33"/>
    </row>
    <row r="234" spans="7:11" hidden="1" x14ac:dyDescent="0.4">
      <c r="G234" s="175" t="s">
        <v>135</v>
      </c>
      <c r="H234" s="33">
        <v>395054</v>
      </c>
      <c r="I234" s="33">
        <v>413153</v>
      </c>
      <c r="J234" s="33">
        <v>431836</v>
      </c>
      <c r="K234" s="33"/>
    </row>
    <row r="235" spans="7:11" hidden="1" x14ac:dyDescent="0.4">
      <c r="K235" s="33"/>
    </row>
    <row r="236" spans="7:11" hidden="1" x14ac:dyDescent="0.4">
      <c r="G236" s="261" t="s">
        <v>152</v>
      </c>
      <c r="H236" s="261"/>
      <c r="I236" s="261"/>
      <c r="J236" s="261"/>
      <c r="K236" s="33"/>
    </row>
    <row r="237" spans="7:11" hidden="1" x14ac:dyDescent="0.4">
      <c r="G237" s="194" t="s">
        <v>149</v>
      </c>
      <c r="H237" s="194">
        <v>145843</v>
      </c>
      <c r="I237" s="35">
        <v>152393</v>
      </c>
      <c r="J237" s="35">
        <v>159220</v>
      </c>
      <c r="K237" s="33"/>
    </row>
    <row r="238" spans="7:11" hidden="1" x14ac:dyDescent="0.4">
      <c r="G238" s="38" t="s">
        <v>135</v>
      </c>
      <c r="H238" s="194">
        <v>372732</v>
      </c>
      <c r="I238" s="35">
        <v>389471</v>
      </c>
      <c r="J238" s="35">
        <v>406919</v>
      </c>
      <c r="K238" s="33"/>
    </row>
    <row r="239" spans="7:11" hidden="1" x14ac:dyDescent="0.4">
      <c r="G239" s="130"/>
      <c r="H239" s="194"/>
      <c r="I239" s="35"/>
      <c r="J239" s="35"/>
      <c r="K239" s="33"/>
    </row>
    <row r="240" spans="7:11" hidden="1" x14ac:dyDescent="0.4">
      <c r="G240" s="130"/>
      <c r="H240" s="130"/>
      <c r="I240" s="130"/>
      <c r="J240" s="130"/>
    </row>
    <row r="241" spans="7:10" hidden="1" x14ac:dyDescent="0.4">
      <c r="G241" s="261" t="s">
        <v>29</v>
      </c>
      <c r="H241" s="261"/>
      <c r="I241" s="261"/>
      <c r="J241" s="261"/>
    </row>
    <row r="242" spans="7:10" hidden="1" x14ac:dyDescent="0.4">
      <c r="G242" s="194" t="s">
        <v>149</v>
      </c>
      <c r="H242" s="194">
        <v>0</v>
      </c>
      <c r="I242" s="194">
        <v>0</v>
      </c>
      <c r="J242" s="194">
        <v>0</v>
      </c>
    </row>
    <row r="243" spans="7:10" hidden="1" x14ac:dyDescent="0.4">
      <c r="G243" s="38" t="s">
        <v>149</v>
      </c>
      <c r="H243" s="194">
        <v>151259</v>
      </c>
      <c r="I243" s="194">
        <v>158189</v>
      </c>
      <c r="J243" s="194">
        <v>165342</v>
      </c>
    </row>
    <row r="244" spans="7:10" hidden="1" x14ac:dyDescent="0.4"/>
    <row r="245" spans="7:10" hidden="1" x14ac:dyDescent="0.4">
      <c r="G245" s="11" t="s">
        <v>149</v>
      </c>
      <c r="H245" s="122">
        <v>0</v>
      </c>
      <c r="I245" s="122">
        <v>0</v>
      </c>
      <c r="J245" s="122">
        <v>0</v>
      </c>
    </row>
    <row r="246" spans="7:10" hidden="1" x14ac:dyDescent="0.4">
      <c r="G246" s="11" t="s">
        <v>135</v>
      </c>
      <c r="H246" s="122">
        <v>0</v>
      </c>
      <c r="I246" s="122">
        <v>0</v>
      </c>
      <c r="J246" s="122">
        <v>0</v>
      </c>
    </row>
    <row r="247" spans="7:10" hidden="1" x14ac:dyDescent="0.4"/>
    <row r="248" spans="7:10" hidden="1" x14ac:dyDescent="0.4"/>
    <row r="249" spans="7:10" hidden="1" x14ac:dyDescent="0.4"/>
  </sheetData>
  <autoFilter ref="M8:M228" xr:uid="{F0198AA1-0BD9-4D52-856F-69AA9C3011F5}">
    <filterColumn colId="0">
      <filters>
        <filter val="1"/>
      </filters>
    </filterColumn>
  </autoFilter>
  <mergeCells count="23">
    <mergeCell ref="G221:J221"/>
    <mergeCell ref="G228:J228"/>
    <mergeCell ref="G232:J232"/>
    <mergeCell ref="G236:J236"/>
    <mergeCell ref="G241:J241"/>
    <mergeCell ref="H23:H24"/>
    <mergeCell ref="E26:G26"/>
    <mergeCell ref="E27:G27"/>
    <mergeCell ref="E28:G28"/>
    <mergeCell ref="E29:G29"/>
    <mergeCell ref="E30:G30"/>
    <mergeCell ref="E12:G12"/>
    <mergeCell ref="E13:G13"/>
    <mergeCell ref="E14:G14"/>
    <mergeCell ref="C22:C24"/>
    <mergeCell ref="D22:D24"/>
    <mergeCell ref="E22:G24"/>
    <mergeCell ref="E11:G11"/>
    <mergeCell ref="C5:C7"/>
    <mergeCell ref="D5:D7"/>
    <mergeCell ref="E5:G7"/>
    <mergeCell ref="H6:H7"/>
    <mergeCell ref="E10:G10"/>
  </mergeCells>
  <conditionalFormatting sqref="C11:C14">
    <cfRule type="cellIs" dxfId="1" priority="1" operator="equal">
      <formula>C10</formula>
    </cfRule>
  </conditionalFormatting>
  <conditionalFormatting sqref="C27:C30">
    <cfRule type="cellIs" dxfId="0" priority="5" operator="equal">
      <formula>C26</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F0B0C50C3E324AA4BC79A17E57C7EF" ma:contentTypeVersion="4" ma:contentTypeDescription="Create a new document." ma:contentTypeScope="" ma:versionID="5e687464cdea3db6666eca6accb159da">
  <xsd:schema xmlns:xsd="http://www.w3.org/2001/XMLSchema" xmlns:xs="http://www.w3.org/2001/XMLSchema" xmlns:p="http://schemas.microsoft.com/office/2006/metadata/properties" xmlns:ns2="71ca25b2-673e-4ecf-ab79-0891da1d9293" targetNamespace="http://schemas.microsoft.com/office/2006/metadata/properties" ma:root="true" ma:fieldsID="1763e125cbcfd0923c2df7234524b9ab" ns2:_="">
    <xsd:import namespace="71ca25b2-673e-4ecf-ab79-0891da1d92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a25b2-673e-4ecf-ab79-0891da1d9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0E6FE3-EADA-464B-B04A-A6CDFA45549E}"/>
</file>

<file path=customXml/itemProps2.xml><?xml version="1.0" encoding="utf-8"?>
<ds:datastoreItem xmlns:ds="http://schemas.openxmlformats.org/officeDocument/2006/customXml" ds:itemID="{FD496883-ACDA-4B92-8B31-2226433CA3E3}"/>
</file>

<file path=customXml/itemProps3.xml><?xml version="1.0" encoding="utf-8"?>
<ds:datastoreItem xmlns:ds="http://schemas.openxmlformats.org/officeDocument/2006/customXml" ds:itemID="{3AC0AA02-6975-4A76-8EEC-7941FF50F10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Schedule 1 &amp; 2</vt:lpstr>
      <vt:lpstr>Schedule 3</vt:lpstr>
      <vt:lpstr>Schedule 4A</vt:lpstr>
      <vt:lpstr>Schedule 4B</vt:lpstr>
      <vt:lpstr>Schedule 5A</vt:lpstr>
      <vt:lpstr>Schedule 5B</vt:lpstr>
      <vt:lpstr>Schedule 6A</vt:lpstr>
      <vt:lpstr>Schedule 6B</vt:lpstr>
      <vt:lpstr>Schedule 7A &amp; 7B</vt:lpstr>
      <vt:lpstr>'Schedule 1 &amp; 2'!Print_Area</vt:lpstr>
      <vt:lpstr>'Schedule 3'!Print_Area</vt:lpstr>
      <vt:lpstr>'Schedule 4A'!Print_Area</vt:lpstr>
      <vt:lpstr>'Schedule 4B'!Print_Area</vt:lpstr>
      <vt:lpstr>'Schedule 5A'!Print_Area</vt:lpstr>
      <vt:lpstr>'Schedule 5B'!Print_Area</vt:lpstr>
      <vt:lpstr>'Schedule 6A'!Print_Area</vt:lpstr>
      <vt:lpstr>'Schedule 6B'!Print_Area</vt:lpstr>
      <vt:lpstr>'Schedule 7A &amp; 7B'!Print_Area</vt:lpstr>
      <vt:lpstr>'Schedule 3'!Print_Titles</vt:lpstr>
      <vt:lpstr>'Schedule 4A'!Print_Titles</vt:lpstr>
      <vt:lpstr>'Schedule 4B'!Print_Titles</vt:lpstr>
      <vt:lpstr>'Schedule 5A'!Print_Titles</vt:lpstr>
      <vt:lpstr>'Schedule 5B'!Print_Titles</vt:lpstr>
      <vt:lpstr>'Schedule 6A'!Print_Titles</vt:lpstr>
      <vt:lpstr>'Schedule 6B'!Print_Titles</vt:lpstr>
      <vt:lpstr>'Schedule 7A &amp; 7B'!Print_Titles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Mmathapelo Maphangela</dc:creator>
  <cp:lastModifiedBy>Mmathapelo Maphangela</cp:lastModifiedBy>
  <dcterms:created xsi:type="dcterms:W3CDTF">2025-02-17T14:07:58Z</dcterms:created>
  <dcterms:modified xsi:type="dcterms:W3CDTF">2025-03-09T17:36:15Z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0x0101002AF0B0C50C3E324AA4BC79A17E57C7EF</vt:lpwstr>
  </property>
</Properties>
</file>